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2020\20052 Přejezd P3919 TOR Oslavice\PD\N.2\N.2.4 Koordin\"/>
    </mc:Choice>
  </mc:AlternateContent>
  <xr:revisionPtr revIDLastSave="0" documentId="13_ncr:1_{CA60970C-3504-4658-863D-9F06C69D3F99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SO 26-01-32 PZZ km 18,481" sheetId="18" r:id="rId1"/>
    <sheet name="Svršek-spodek-přejezd" sheetId="9" r:id="rId2"/>
    <sheet name="SO 26-86-02 Napájení PZS P3919" sheetId="13" r:id="rId3"/>
    <sheet name="Obvod stavby a zábory" sheetId="14" r:id="rId4"/>
  </sheets>
  <definedNames>
    <definedName name="_xlnm.Print_Titles" localSheetId="0">'SO 26-01-32 PZZ km 18,481'!#REF!</definedName>
    <definedName name="_xlnm.Print_Titles" localSheetId="1">'Svršek-spodek-přejezd'!#REF!</definedName>
    <definedName name="_xlnm.Print_Area" localSheetId="3">'Obvod stavby a zábory'!$A$1:$F$553</definedName>
    <definedName name="_xlnm.Print_Area" localSheetId="0">'SO 26-01-32 PZZ km 18,481'!$A$1:$F$416</definedName>
    <definedName name="_xlnm.Print_Area" localSheetId="2">'SO 26-86-02 Napájení PZS P3919'!$A$1:$F$33</definedName>
    <definedName name="_xlnm.Print_Area" localSheetId="1">'Svršek-spodek-přejezd'!$A$1:$F$89</definedName>
    <definedName name="Vytyčovací_body___Svršek" localSheetId="0">'SO 26-01-32 PZZ km 18,481'!#REF!</definedName>
    <definedName name="Vytyčovací_body___Svršek" localSheetId="1">'Svršek-spodek-přejezd'!#REF!</definedName>
  </definedNames>
  <calcPr calcId="181029"/>
</workbook>
</file>

<file path=xl/calcChain.xml><?xml version="1.0" encoding="utf-8"?>
<calcChain xmlns="http://schemas.openxmlformats.org/spreadsheetml/2006/main">
  <c r="B198" i="14" l="1"/>
  <c r="B199" i="14" s="1"/>
  <c r="B200" i="14" s="1"/>
  <c r="B201" i="14" s="1"/>
  <c r="B202" i="14" s="1"/>
  <c r="B203" i="14" s="1"/>
  <c r="B204" i="14" s="1"/>
  <c r="B205" i="14" s="1"/>
  <c r="B206" i="14" s="1"/>
  <c r="B207" i="14" s="1"/>
  <c r="B208" i="14" s="1"/>
  <c r="B209" i="14" s="1"/>
  <c r="B210" i="14" s="1"/>
  <c r="B211" i="14" s="1"/>
  <c r="B212" i="14" s="1"/>
  <c r="B213" i="14" s="1"/>
  <c r="B214" i="14" s="1"/>
  <c r="B215" i="14" s="1"/>
  <c r="B216" i="14" s="1"/>
  <c r="B217" i="14" s="1"/>
  <c r="B218" i="14" s="1"/>
  <c r="B219" i="14" s="1"/>
  <c r="B220" i="14" s="1"/>
  <c r="B221" i="14" s="1"/>
  <c r="B222" i="14" s="1"/>
  <c r="B223" i="14" s="1"/>
  <c r="B224" i="14" s="1"/>
  <c r="B225" i="14" s="1"/>
  <c r="B226" i="14" s="1"/>
  <c r="B227" i="14" s="1"/>
  <c r="B228" i="14" s="1"/>
  <c r="B229" i="14" s="1"/>
  <c r="B230" i="14" s="1"/>
  <c r="B231" i="14" s="1"/>
  <c r="B232" i="14" s="1"/>
  <c r="B233" i="14" s="1"/>
  <c r="B234" i="14" s="1"/>
  <c r="B235" i="14" s="1"/>
  <c r="B236" i="14" s="1"/>
  <c r="B237" i="14" s="1"/>
  <c r="B238" i="14" s="1"/>
  <c r="B239" i="14" s="1"/>
  <c r="B240" i="14" s="1"/>
  <c r="B241" i="14" s="1"/>
  <c r="B242" i="14" s="1"/>
  <c r="B243" i="14" s="1"/>
  <c r="B244" i="14" s="1"/>
  <c r="B245" i="14" s="1"/>
  <c r="B246" i="14" s="1"/>
  <c r="B247" i="14" s="1"/>
  <c r="B248" i="14" s="1"/>
  <c r="B249" i="14" s="1"/>
  <c r="B250" i="14" s="1"/>
  <c r="B251" i="14" s="1"/>
  <c r="B252" i="14" s="1"/>
  <c r="B253" i="14" s="1"/>
  <c r="B254" i="14" s="1"/>
  <c r="B255" i="14" s="1"/>
  <c r="B256" i="14" s="1"/>
  <c r="B257" i="14" s="1"/>
  <c r="B258" i="14" s="1"/>
  <c r="B259" i="14" s="1"/>
  <c r="B260" i="14" s="1"/>
  <c r="B261" i="14" s="1"/>
  <c r="B262" i="14" s="1"/>
  <c r="B263" i="14" s="1"/>
  <c r="B264" i="14" s="1"/>
  <c r="B265" i="14" s="1"/>
  <c r="B266" i="14" s="1"/>
  <c r="B267" i="14" s="1"/>
  <c r="B268" i="14" s="1"/>
  <c r="B269" i="14" s="1"/>
  <c r="B270" i="14" s="1"/>
  <c r="B271" i="14" s="1"/>
  <c r="B272" i="14" s="1"/>
  <c r="B273" i="14" s="1"/>
  <c r="B274" i="14" s="1"/>
  <c r="B275" i="14" s="1"/>
  <c r="B276" i="14" s="1"/>
  <c r="B277" i="14" s="1"/>
  <c r="B278" i="14" s="1"/>
  <c r="B279" i="14" s="1"/>
  <c r="B280" i="14" s="1"/>
  <c r="B281" i="14" s="1"/>
  <c r="B282" i="14" s="1"/>
  <c r="B283" i="14" s="1"/>
  <c r="B284" i="14" s="1"/>
  <c r="B285" i="14" s="1"/>
  <c r="B286" i="14" s="1"/>
  <c r="B287" i="14" s="1"/>
  <c r="B288" i="14" s="1"/>
  <c r="B289" i="14" s="1"/>
  <c r="B290" i="14" s="1"/>
  <c r="B291" i="14" s="1"/>
  <c r="B292" i="14" s="1"/>
  <c r="B293" i="14" s="1"/>
  <c r="B294" i="14" s="1"/>
  <c r="B295" i="14" s="1"/>
  <c r="B296" i="14" s="1"/>
  <c r="B297" i="14" s="1"/>
  <c r="B298" i="14" s="1"/>
  <c r="B299" i="14" s="1"/>
  <c r="B300" i="14" s="1"/>
  <c r="B301" i="14" s="1"/>
  <c r="B302" i="14" s="1"/>
  <c r="B303" i="14" s="1"/>
  <c r="B304" i="14" s="1"/>
  <c r="B305" i="14" s="1"/>
  <c r="B306" i="14" s="1"/>
  <c r="B307" i="14" s="1"/>
  <c r="B308" i="14" s="1"/>
  <c r="B309" i="14" s="1"/>
  <c r="B310" i="14" s="1"/>
  <c r="B311" i="14" s="1"/>
  <c r="B312" i="14" s="1"/>
  <c r="B313" i="14" s="1"/>
  <c r="B314" i="14" s="1"/>
  <c r="B315" i="14" s="1"/>
  <c r="B316" i="14" s="1"/>
  <c r="B317" i="14" s="1"/>
  <c r="B318" i="14" s="1"/>
  <c r="B319" i="14" s="1"/>
  <c r="B320" i="14" s="1"/>
  <c r="B321" i="14" s="1"/>
  <c r="B322" i="14" s="1"/>
  <c r="B323" i="14" s="1"/>
  <c r="B324" i="14" s="1"/>
  <c r="B325" i="14" s="1"/>
  <c r="B326" i="14" s="1"/>
  <c r="B327" i="14" s="1"/>
  <c r="B328" i="14" s="1"/>
  <c r="B329" i="14" s="1"/>
  <c r="B330" i="14" s="1"/>
  <c r="B331" i="14" s="1"/>
  <c r="B332" i="14" s="1"/>
  <c r="B333" i="14" s="1"/>
  <c r="B334" i="14" s="1"/>
  <c r="B335" i="14" s="1"/>
  <c r="B336" i="14" s="1"/>
  <c r="B337" i="14" s="1"/>
  <c r="B338" i="14" s="1"/>
  <c r="B339" i="14" s="1"/>
  <c r="B340" i="14" s="1"/>
  <c r="B341" i="14" s="1"/>
  <c r="B342" i="14" s="1"/>
  <c r="B343" i="14" s="1"/>
  <c r="B344" i="14" s="1"/>
  <c r="B345" i="14" s="1"/>
  <c r="B346" i="14" s="1"/>
  <c r="B347" i="14" s="1"/>
  <c r="B348" i="14" s="1"/>
  <c r="B349" i="14" s="1"/>
  <c r="B350" i="14" s="1"/>
  <c r="B351" i="14" s="1"/>
  <c r="B352" i="14" s="1"/>
  <c r="B353" i="14" s="1"/>
  <c r="B354" i="14" s="1"/>
  <c r="B355" i="14" s="1"/>
  <c r="B356" i="14" s="1"/>
  <c r="B357" i="14" s="1"/>
  <c r="B358" i="14" s="1"/>
  <c r="B359" i="14" s="1"/>
  <c r="B360" i="14" s="1"/>
  <c r="B361" i="14" s="1"/>
  <c r="B362" i="14" s="1"/>
  <c r="B363" i="14" s="1"/>
  <c r="B364" i="14" s="1"/>
  <c r="B365" i="14" s="1"/>
  <c r="B366" i="14" s="1"/>
  <c r="B367" i="14" s="1"/>
  <c r="B368" i="14" s="1"/>
  <c r="B369" i="14" s="1"/>
  <c r="B370" i="14" s="1"/>
  <c r="B371" i="14" s="1"/>
  <c r="B372" i="14" s="1"/>
  <c r="B373" i="14" s="1"/>
  <c r="B374" i="14" s="1"/>
  <c r="B375" i="14" s="1"/>
  <c r="B376" i="14" s="1"/>
  <c r="B377" i="14" s="1"/>
  <c r="B378" i="14" s="1"/>
  <c r="B379" i="14" s="1"/>
  <c r="B380" i="14" s="1"/>
  <c r="B381" i="14" s="1"/>
  <c r="B382" i="14" s="1"/>
  <c r="B383" i="14" s="1"/>
  <c r="B384" i="14" s="1"/>
  <c r="B385" i="14" s="1"/>
  <c r="B386" i="14" s="1"/>
  <c r="B387" i="14" s="1"/>
  <c r="B388" i="14" s="1"/>
  <c r="B389" i="14" s="1"/>
  <c r="B390" i="14" s="1"/>
  <c r="B391" i="14" s="1"/>
  <c r="B392" i="14" s="1"/>
  <c r="B393" i="14" s="1"/>
  <c r="B394" i="14" s="1"/>
  <c r="B395" i="14" s="1"/>
  <c r="B396" i="14" s="1"/>
  <c r="B397" i="14" s="1"/>
  <c r="B398" i="14" s="1"/>
  <c r="B399" i="14" s="1"/>
  <c r="B400" i="14" s="1"/>
  <c r="B401" i="14" s="1"/>
  <c r="B402" i="14" s="1"/>
  <c r="B403" i="14" s="1"/>
  <c r="B404" i="14" s="1"/>
  <c r="B405" i="14" s="1"/>
  <c r="B406" i="14" s="1"/>
  <c r="B407" i="14" s="1"/>
  <c r="B408" i="14" s="1"/>
  <c r="B409" i="14" s="1"/>
  <c r="B410" i="14" s="1"/>
  <c r="B411" i="14" s="1"/>
  <c r="B412" i="14" s="1"/>
  <c r="B413" i="14" s="1"/>
  <c r="B414" i="14" s="1"/>
  <c r="B415" i="14" s="1"/>
  <c r="B416" i="14" s="1"/>
  <c r="B417" i="14" s="1"/>
  <c r="B418" i="14" s="1"/>
  <c r="B419" i="14" s="1"/>
  <c r="B420" i="14" s="1"/>
  <c r="B421" i="14" s="1"/>
  <c r="B422" i="14" s="1"/>
  <c r="B423" i="14" s="1"/>
  <c r="B424" i="14" s="1"/>
  <c r="B425" i="14" s="1"/>
  <c r="B426" i="14" s="1"/>
  <c r="B427" i="14" s="1"/>
  <c r="B428" i="14" s="1"/>
  <c r="B429" i="14" s="1"/>
  <c r="B430" i="14" s="1"/>
  <c r="B431" i="14" s="1"/>
  <c r="B432" i="14" s="1"/>
  <c r="B433" i="14" s="1"/>
  <c r="B434" i="14" s="1"/>
  <c r="B435" i="14" s="1"/>
  <c r="B436" i="14" s="1"/>
  <c r="B437" i="14" s="1"/>
  <c r="B438" i="14" s="1"/>
  <c r="B439" i="14" s="1"/>
  <c r="B440" i="14" s="1"/>
  <c r="B441" i="14" s="1"/>
  <c r="B442" i="14" s="1"/>
  <c r="B443" i="14" s="1"/>
  <c r="B444" i="14" s="1"/>
  <c r="B445" i="14" s="1"/>
  <c r="B446" i="14" s="1"/>
  <c r="B447" i="14" s="1"/>
  <c r="B448" i="14" s="1"/>
  <c r="B449" i="14" s="1"/>
  <c r="B450" i="14" s="1"/>
  <c r="B451" i="14" s="1"/>
  <c r="B452" i="14" s="1"/>
  <c r="B453" i="14" s="1"/>
  <c r="B454" i="14" s="1"/>
  <c r="B455" i="14" s="1"/>
  <c r="B456" i="14" s="1"/>
  <c r="B457" i="14" s="1"/>
  <c r="B458" i="14" s="1"/>
  <c r="B459" i="14" s="1"/>
  <c r="B460" i="14" s="1"/>
  <c r="B461" i="14" s="1"/>
  <c r="B462" i="14" s="1"/>
  <c r="B463" i="14" s="1"/>
  <c r="B464" i="14" s="1"/>
  <c r="B465" i="14" s="1"/>
  <c r="B466" i="14" s="1"/>
  <c r="B467" i="14" s="1"/>
  <c r="B468" i="14" s="1"/>
  <c r="B469" i="14" s="1"/>
  <c r="B470" i="14" s="1"/>
  <c r="B471" i="14" s="1"/>
  <c r="B472" i="14" s="1"/>
  <c r="B473" i="14" s="1"/>
  <c r="B474" i="14" s="1"/>
  <c r="B475" i="14" s="1"/>
  <c r="B476" i="14" s="1"/>
  <c r="B477" i="14" s="1"/>
  <c r="B478" i="14" s="1"/>
  <c r="B479" i="14" s="1"/>
  <c r="B480" i="14" s="1"/>
  <c r="B481" i="14" s="1"/>
  <c r="B482" i="14" s="1"/>
  <c r="B483" i="14" s="1"/>
  <c r="B484" i="14" s="1"/>
  <c r="B485" i="14" s="1"/>
  <c r="B486" i="14" s="1"/>
  <c r="B487" i="14" s="1"/>
  <c r="B488" i="14" s="1"/>
  <c r="B489" i="14" s="1"/>
  <c r="B490" i="14" s="1"/>
  <c r="B491" i="14" s="1"/>
  <c r="B492" i="14" s="1"/>
  <c r="B493" i="14" s="1"/>
  <c r="B494" i="14" s="1"/>
  <c r="B495" i="14" s="1"/>
  <c r="B496" i="14" s="1"/>
  <c r="B497" i="14" s="1"/>
  <c r="B498" i="14" s="1"/>
  <c r="B499" i="14" s="1"/>
  <c r="B500" i="14" s="1"/>
  <c r="B501" i="14" s="1"/>
  <c r="B502" i="14" s="1"/>
  <c r="B503" i="14" s="1"/>
  <c r="B504" i="14" s="1"/>
  <c r="B505" i="14" s="1"/>
  <c r="B506" i="14" s="1"/>
  <c r="B507" i="14" s="1"/>
  <c r="B508" i="14" s="1"/>
  <c r="B509" i="14" s="1"/>
  <c r="B510" i="14" s="1"/>
  <c r="B511" i="14" s="1"/>
  <c r="B512" i="14" s="1"/>
  <c r="B513" i="14" s="1"/>
  <c r="B514" i="14" s="1"/>
  <c r="B515" i="14" s="1"/>
  <c r="B516" i="14" s="1"/>
  <c r="B517" i="14" s="1"/>
  <c r="B518" i="14" s="1"/>
  <c r="B519" i="14" s="1"/>
  <c r="B520" i="14" s="1"/>
  <c r="B521" i="14" s="1"/>
  <c r="B522" i="14" s="1"/>
  <c r="B523" i="14" s="1"/>
  <c r="B524" i="14" s="1"/>
  <c r="B525" i="14" s="1"/>
  <c r="B526" i="14" s="1"/>
  <c r="B527" i="14" s="1"/>
  <c r="B528" i="14" s="1"/>
  <c r="B529" i="14" s="1"/>
  <c r="B530" i="14" s="1"/>
  <c r="B531" i="14" s="1"/>
  <c r="B532" i="14" s="1"/>
  <c r="B533" i="14" s="1"/>
  <c r="B534" i="14" s="1"/>
  <c r="B535" i="14" s="1"/>
  <c r="B536" i="14" s="1"/>
  <c r="B537" i="14" s="1"/>
  <c r="B538" i="14" s="1"/>
  <c r="B163" i="14"/>
  <c r="B164" i="14" s="1"/>
  <c r="B165" i="14" s="1"/>
  <c r="B166" i="14" s="1"/>
  <c r="B167" i="14" s="1"/>
  <c r="B168" i="14" s="1"/>
  <c r="B169" i="14" s="1"/>
  <c r="B170" i="14" s="1"/>
  <c r="B171" i="14" s="1"/>
  <c r="B172" i="14" s="1"/>
  <c r="B173" i="14" s="1"/>
  <c r="B174" i="14" s="1"/>
  <c r="B175" i="14" s="1"/>
  <c r="B176" i="14" s="1"/>
  <c r="B177" i="14" s="1"/>
  <c r="B178" i="14" s="1"/>
  <c r="B179" i="14" s="1"/>
  <c r="B180" i="14" s="1"/>
  <c r="B181" i="14" s="1"/>
  <c r="B182" i="14" s="1"/>
  <c r="B183" i="14" s="1"/>
  <c r="B184" i="14" s="1"/>
  <c r="B185" i="14" s="1"/>
  <c r="B186" i="14" s="1"/>
  <c r="B187" i="14" s="1"/>
  <c r="B188" i="14" s="1"/>
  <c r="B189" i="14" s="1"/>
  <c r="B190" i="14" s="1"/>
  <c r="B191" i="14" s="1"/>
  <c r="B192" i="14" s="1"/>
  <c r="B193" i="14" s="1"/>
  <c r="B194" i="14" s="1"/>
  <c r="B195" i="14" s="1"/>
  <c r="B196" i="14" s="1"/>
  <c r="B8" i="14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B130" i="14" s="1"/>
  <c r="B131" i="14" s="1"/>
  <c r="B132" i="14" s="1"/>
  <c r="B133" i="14" s="1"/>
  <c r="B134" i="14" s="1"/>
  <c r="B135" i="14" s="1"/>
  <c r="B136" i="14" s="1"/>
  <c r="B137" i="14" s="1"/>
  <c r="B138" i="14" s="1"/>
  <c r="B139" i="14" s="1"/>
  <c r="B140" i="14" s="1"/>
  <c r="B141" i="14" s="1"/>
  <c r="B142" i="14" s="1"/>
  <c r="B143" i="14" s="1"/>
  <c r="B144" i="14" s="1"/>
  <c r="B145" i="14" s="1"/>
  <c r="B146" i="14" s="1"/>
  <c r="B147" i="14" s="1"/>
  <c r="B148" i="14" s="1"/>
  <c r="B149" i="14" s="1"/>
  <c r="B150" i="14" s="1"/>
  <c r="B151" i="14" s="1"/>
  <c r="B152" i="14" s="1"/>
  <c r="B153" i="14" s="1"/>
  <c r="B154" i="14" s="1"/>
  <c r="B155" i="14" s="1"/>
  <c r="B156" i="14" s="1"/>
  <c r="B157" i="14" s="1"/>
  <c r="B158" i="14" s="1"/>
  <c r="B159" i="14" s="1"/>
  <c r="B160" i="14" s="1"/>
  <c r="B161" i="14" s="1"/>
  <c r="B9" i="18" l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271" i="18" s="1"/>
  <c r="B272" i="18" s="1"/>
  <c r="B273" i="18" s="1"/>
  <c r="B274" i="18" s="1"/>
  <c r="B275" i="18" s="1"/>
  <c r="B276" i="18" s="1"/>
  <c r="B277" i="18" s="1"/>
  <c r="B278" i="18" s="1"/>
  <c r="B279" i="18" s="1"/>
  <c r="B280" i="18" s="1"/>
  <c r="B281" i="18" s="1"/>
  <c r="B282" i="18" s="1"/>
  <c r="B283" i="18" s="1"/>
  <c r="B284" i="18" s="1"/>
  <c r="B285" i="18" s="1"/>
  <c r="B286" i="18" s="1"/>
  <c r="B287" i="18" s="1"/>
  <c r="B288" i="18" s="1"/>
  <c r="B289" i="18" s="1"/>
  <c r="B290" i="18" s="1"/>
  <c r="B291" i="18" s="1"/>
  <c r="B292" i="18" s="1"/>
  <c r="B293" i="18" s="1"/>
  <c r="B294" i="18" s="1"/>
  <c r="B295" i="18" s="1"/>
  <c r="B296" i="18" s="1"/>
  <c r="B297" i="18" s="1"/>
  <c r="B298" i="18" s="1"/>
  <c r="B299" i="18" s="1"/>
  <c r="B300" i="18" s="1"/>
  <c r="B301" i="18" s="1"/>
  <c r="B302" i="18" s="1"/>
  <c r="B303" i="18" s="1"/>
  <c r="B304" i="18" s="1"/>
  <c r="B305" i="18" s="1"/>
  <c r="B306" i="18" s="1"/>
  <c r="B307" i="18" s="1"/>
  <c r="B308" i="18" s="1"/>
  <c r="B309" i="18" s="1"/>
  <c r="B310" i="18" s="1"/>
  <c r="B311" i="18" s="1"/>
  <c r="B312" i="18" s="1"/>
  <c r="B313" i="18" s="1"/>
  <c r="B314" i="18" s="1"/>
  <c r="B315" i="18" s="1"/>
  <c r="B316" i="18" s="1"/>
  <c r="B317" i="18" s="1"/>
  <c r="B318" i="18" s="1"/>
  <c r="B319" i="18" s="1"/>
  <c r="B320" i="18" s="1"/>
  <c r="B321" i="18" s="1"/>
  <c r="B322" i="18" s="1"/>
  <c r="B323" i="18" s="1"/>
  <c r="B324" i="18" s="1"/>
  <c r="B325" i="18" s="1"/>
  <c r="B326" i="18" s="1"/>
  <c r="B327" i="18" s="1"/>
  <c r="B328" i="18" s="1"/>
  <c r="B329" i="18" s="1"/>
  <c r="B330" i="18" s="1"/>
  <c r="B331" i="18" s="1"/>
  <c r="B332" i="18" s="1"/>
  <c r="B333" i="18" s="1"/>
  <c r="B334" i="18" s="1"/>
  <c r="B335" i="18" s="1"/>
  <c r="B336" i="18" s="1"/>
  <c r="B337" i="18" s="1"/>
  <c r="B338" i="18" s="1"/>
  <c r="B339" i="18" s="1"/>
  <c r="B340" i="18" s="1"/>
  <c r="B341" i="18" s="1"/>
  <c r="B342" i="18" s="1"/>
  <c r="B343" i="18" s="1"/>
  <c r="B344" i="18" s="1"/>
  <c r="B345" i="18" s="1"/>
  <c r="B346" i="18" s="1"/>
  <c r="B347" i="18" s="1"/>
  <c r="B348" i="18" s="1"/>
  <c r="B349" i="18" s="1"/>
  <c r="B350" i="18" s="1"/>
  <c r="B351" i="18" s="1"/>
  <c r="B352" i="18" s="1"/>
  <c r="B353" i="18" s="1"/>
  <c r="B354" i="18" s="1"/>
  <c r="B355" i="18" s="1"/>
  <c r="B356" i="18" s="1"/>
  <c r="B357" i="18" s="1"/>
  <c r="B358" i="18" s="1"/>
  <c r="B359" i="18" s="1"/>
  <c r="B360" i="18" s="1"/>
  <c r="B361" i="18" s="1"/>
  <c r="B362" i="18" s="1"/>
  <c r="B363" i="18" s="1"/>
  <c r="B364" i="18" s="1"/>
  <c r="B365" i="18" s="1"/>
  <c r="B366" i="18" s="1"/>
  <c r="B367" i="18" s="1"/>
  <c r="B368" i="18" s="1"/>
  <c r="B369" i="18" s="1"/>
  <c r="B370" i="18" s="1"/>
  <c r="B371" i="18" s="1"/>
  <c r="B372" i="18" s="1"/>
  <c r="B373" i="18" s="1"/>
  <c r="B374" i="18" s="1"/>
  <c r="B375" i="18" s="1"/>
  <c r="B376" i="18" s="1"/>
  <c r="B377" i="18" s="1"/>
  <c r="B378" i="18" s="1"/>
  <c r="B379" i="18" s="1"/>
  <c r="B380" i="18" s="1"/>
  <c r="B381" i="18" s="1"/>
  <c r="B382" i="18" s="1"/>
  <c r="B383" i="18" s="1"/>
  <c r="B384" i="18" s="1"/>
  <c r="B385" i="18" s="1"/>
  <c r="B386" i="18" s="1"/>
  <c r="B387" i="18" s="1"/>
  <c r="B388" i="18" s="1"/>
  <c r="B389" i="18" s="1"/>
  <c r="B390" i="18" s="1"/>
  <c r="B391" i="18" s="1"/>
  <c r="B392" i="18" s="1"/>
  <c r="B393" i="18" s="1"/>
  <c r="B394" i="18" s="1"/>
  <c r="B395" i="18" s="1"/>
  <c r="B396" i="18" s="1"/>
  <c r="B397" i="18" s="1"/>
  <c r="B398" i="18" s="1"/>
  <c r="B399" i="18" s="1"/>
  <c r="B400" i="18" s="1"/>
  <c r="B401" i="18" s="1"/>
  <c r="B402" i="18" s="1"/>
  <c r="B403" i="18" s="1"/>
  <c r="B404" i="18" s="1"/>
  <c r="B405" i="18" s="1"/>
  <c r="B406" i="18" s="1"/>
  <c r="B407" i="18" s="1"/>
  <c r="B408" i="18" s="1"/>
  <c r="B409" i="18" s="1"/>
  <c r="B410" i="18" s="1"/>
  <c r="B411" i="18" s="1"/>
</calcChain>
</file>

<file path=xl/sharedStrings.xml><?xml version="1.0" encoding="utf-8"?>
<sst xmlns="http://schemas.openxmlformats.org/spreadsheetml/2006/main" count="843" uniqueCount="200">
  <si>
    <t>Číslo bodu</t>
  </si>
  <si>
    <t>Absolutní</t>
  </si>
  <si>
    <t>Relativní</t>
  </si>
  <si>
    <t>Y</t>
  </si>
  <si>
    <t>X</t>
  </si>
  <si>
    <t>Výška</t>
  </si>
  <si>
    <t>Poznámka</t>
  </si>
  <si>
    <t>Poznámka:</t>
  </si>
  <si>
    <t>Přesnost vytýčení dle ČSN 73 0420, příloha č.3, tabulka 3.</t>
  </si>
  <si>
    <t>Mezní odchylka v mm dle ČSN 73 0422, tab.19: stranová 150mm, výšková 50mm.</t>
  </si>
  <si>
    <t>Souřadný systém:</t>
  </si>
  <si>
    <t>S-JTSK</t>
  </si>
  <si>
    <t>Výškový systém:</t>
  </si>
  <si>
    <t>B.p.v.</t>
  </si>
  <si>
    <t>Přesnost vytýčení dle ČSN 7304201 a 7304202</t>
  </si>
  <si>
    <t>Pro vytýčení bude použita platná vytyčovací síť stavby</t>
  </si>
  <si>
    <t>0.000</t>
  </si>
  <si>
    <t xml:space="preserve">VYTYČOVANÉ BODY  </t>
  </si>
  <si>
    <t xml:space="preserve">VYTYČOVANÉ BODY   </t>
  </si>
  <si>
    <t xml:space="preserve">VYTYČOVANÉ BODY </t>
  </si>
  <si>
    <t xml:space="preserve">Akce :      
</t>
  </si>
  <si>
    <t>Šv1</t>
  </si>
  <si>
    <t>VO1</t>
  </si>
  <si>
    <t>ZO</t>
  </si>
  <si>
    <t>KO</t>
  </si>
  <si>
    <t>KP</t>
  </si>
  <si>
    <t>LN2</t>
  </si>
  <si>
    <t>Odstranění TOR na přejezdu P3919 v km 18,481 trati Studenec – Křižanov</t>
  </si>
  <si>
    <t>SO 26-01-32 PZZ km 18,481</t>
  </si>
  <si>
    <t>SO 26-10-02 Železniční svršek</t>
  </si>
  <si>
    <t>ZU</t>
  </si>
  <si>
    <t>ZP=LN1</t>
  </si>
  <si>
    <t>ZU Nov.svršek</t>
  </si>
  <si>
    <t>OSA kolej-komun</t>
  </si>
  <si>
    <t>KU nov.svrsek</t>
  </si>
  <si>
    <t>ŘEZ 4</t>
  </si>
  <si>
    <t>ŘEZ 5</t>
  </si>
  <si>
    <t>LN3</t>
  </si>
  <si>
    <t>KÚ smer.upr.</t>
  </si>
  <si>
    <t>řez 3</t>
  </si>
  <si>
    <t>SO 26-11-02 Železniční spodek</t>
  </si>
  <si>
    <t>-642223.9700</t>
  </si>
  <si>
    <t>-1140472.0349</t>
  </si>
  <si>
    <t>488.690</t>
  </si>
  <si>
    <t>-642204.0083</t>
  </si>
  <si>
    <t>-1140457.2688</t>
  </si>
  <si>
    <t>488.565</t>
  </si>
  <si>
    <t>Šp2</t>
  </si>
  <si>
    <t>-642202.1744</t>
  </si>
  <si>
    <t>-1140457.4504</t>
  </si>
  <si>
    <t>488.520</t>
  </si>
  <si>
    <t>-642225.1520</t>
  </si>
  <si>
    <t>-1140473.7608</t>
  </si>
  <si>
    <t>489.538</t>
  </si>
  <si>
    <t>TZZ-P1</t>
  </si>
  <si>
    <t>-642223.5674</t>
  </si>
  <si>
    <t>-1140472.5253</t>
  </si>
  <si>
    <t>489.899</t>
  </si>
  <si>
    <t>TZZ-ZU sanace</t>
  </si>
  <si>
    <t>-642219.7586</t>
  </si>
  <si>
    <t>-1140469.5340</t>
  </si>
  <si>
    <t>TZZ-P-lom</t>
  </si>
  <si>
    <t>-642217.9444</t>
  </si>
  <si>
    <t>-1140468.8787</t>
  </si>
  <si>
    <t>489.880</t>
  </si>
  <si>
    <t>TZZ-lom.kámen</t>
  </si>
  <si>
    <t>-642217.1304</t>
  </si>
  <si>
    <t>-1140468.4881</t>
  </si>
  <si>
    <t>489.830</t>
  </si>
  <si>
    <t>ZU prah.vpust dno</t>
  </si>
  <si>
    <t>-642212.6671</t>
  </si>
  <si>
    <t>-1140464.4444</t>
  </si>
  <si>
    <t>489.770</t>
  </si>
  <si>
    <t>KU prah.vpust dno</t>
  </si>
  <si>
    <t>-642207.8774</t>
  </si>
  <si>
    <t>-1140460.6760</t>
  </si>
  <si>
    <t>TZZ-P lom</t>
  </si>
  <si>
    <t>-642201.9536</t>
  </si>
  <si>
    <t>-1140457.9953</t>
  </si>
  <si>
    <t>488.400</t>
  </si>
  <si>
    <t>TZZ-kam.dlažba-lom</t>
  </si>
  <si>
    <t>-642194.8027</t>
  </si>
  <si>
    <t>-1140453.2619</t>
  </si>
  <si>
    <t>488.363</t>
  </si>
  <si>
    <t>490.330</t>
  </si>
  <si>
    <t>prah-vpust-osa rošt</t>
  </si>
  <si>
    <t>-642184.8933</t>
  </si>
  <si>
    <t>-1140447.1094</t>
  </si>
  <si>
    <t>488.310</t>
  </si>
  <si>
    <t xml:space="preserve">TZZ-řez 4 </t>
  </si>
  <si>
    <t>-642172.2520</t>
  </si>
  <si>
    <t>-1140442.3248</t>
  </si>
  <si>
    <t>488.250</t>
  </si>
  <si>
    <t>TZZ-řez 5</t>
  </si>
  <si>
    <t>-642172.0919</t>
  </si>
  <si>
    <t>-1140442.7148</t>
  </si>
  <si>
    <t>488.200</t>
  </si>
  <si>
    <t>kamen.dlažba</t>
  </si>
  <si>
    <t>-642171.2594</t>
  </si>
  <si>
    <t>-1140442.2500</t>
  </si>
  <si>
    <t>-642172.7931</t>
  </si>
  <si>
    <t>-1140441.3768</t>
  </si>
  <si>
    <t>-0.001</t>
  </si>
  <si>
    <t>-642172.1010</t>
  </si>
  <si>
    <t>-1140440.5912</t>
  </si>
  <si>
    <t>490.487</t>
  </si>
  <si>
    <t>-642227.7736</t>
  </si>
  <si>
    <t>-1140467.2461</t>
  </si>
  <si>
    <t>489.531</t>
  </si>
  <si>
    <t>TZZ-L-ZU</t>
  </si>
  <si>
    <t>-642224.5675</t>
  </si>
  <si>
    <t>-1140464.7219</t>
  </si>
  <si>
    <t>TZZ-L-lom</t>
  </si>
  <si>
    <t>-642220.8434</t>
  </si>
  <si>
    <t>-1140461.0976</t>
  </si>
  <si>
    <t>489.508</t>
  </si>
  <si>
    <t>TZZ-L-zač.trubka</t>
  </si>
  <si>
    <t>-642214.5511</t>
  </si>
  <si>
    <t>-1140456.4711</t>
  </si>
  <si>
    <t>489.482</t>
  </si>
  <si>
    <t>TZZ-L-konec trubka</t>
  </si>
  <si>
    <t>-642211.1626</t>
  </si>
  <si>
    <t>-1140453.0552</t>
  </si>
  <si>
    <t>489.440</t>
  </si>
  <si>
    <t>TZZ-L-konec</t>
  </si>
  <si>
    <t>-642212.6844</t>
  </si>
  <si>
    <t>-1140464.4590</t>
  </si>
  <si>
    <t>490.270</t>
  </si>
  <si>
    <t>SO 26-13-02 Železniční přejezd km 18,481</t>
  </si>
  <si>
    <t>OS1</t>
  </si>
  <si>
    <t>OS2</t>
  </si>
  <si>
    <t>OS3</t>
  </si>
  <si>
    <t>pozemek č. 490/1 (cca km 18,500)  : ZS 1</t>
  </si>
  <si>
    <t>ZS 1</t>
  </si>
  <si>
    <t>žst  Rudíkov : ZS 2</t>
  </si>
  <si>
    <t>-644427.390</t>
  </si>
  <si>
    <t>-1144074.681</t>
  </si>
  <si>
    <t>ZS 2</t>
  </si>
  <si>
    <t>-644417.221</t>
  </si>
  <si>
    <t>-1144070.488</t>
  </si>
  <si>
    <t>-644405.023</t>
  </si>
  <si>
    <t>-1144100.072</t>
  </si>
  <si>
    <t>-644415.192</t>
  </si>
  <si>
    <t>-1144104.265</t>
  </si>
  <si>
    <t>-642213.904</t>
  </si>
  <si>
    <t>-1140450.483</t>
  </si>
  <si>
    <t>-642210.903</t>
  </si>
  <si>
    <t>-1140454.482</t>
  </si>
  <si>
    <t>-642197.909</t>
  </si>
  <si>
    <t>-1140438.477</t>
  </si>
  <si>
    <t>-642194.907</t>
  </si>
  <si>
    <t>-1140442.476</t>
  </si>
  <si>
    <t>Body obvodu stavby, dočasného záboru pozemků</t>
  </si>
  <si>
    <t>642208.5057</t>
  </si>
  <si>
    <t>1140448.9856</t>
  </si>
  <si>
    <t>HZB</t>
  </si>
  <si>
    <t>642209.2756</t>
  </si>
  <si>
    <t>1140447.9819</t>
  </si>
  <si>
    <t>Lom trasy</t>
  </si>
  <si>
    <t>642208.2930</t>
  </si>
  <si>
    <t>1140447.2282</t>
  </si>
  <si>
    <t>642202.0281</t>
  </si>
  <si>
    <t>1140443.3100</t>
  </si>
  <si>
    <t>642191.9874</t>
  </si>
  <si>
    <t>1140437.6743</t>
  </si>
  <si>
    <t>642181.1572</t>
  </si>
  <si>
    <t>1140432.4206</t>
  </si>
  <si>
    <t>642175.7550</t>
  </si>
  <si>
    <t>1140429.7895</t>
  </si>
  <si>
    <t>642166.2363</t>
  </si>
  <si>
    <t>1140425.2297</t>
  </si>
  <si>
    <t>642208.2448</t>
  </si>
  <si>
    <t>1140449.7118</t>
  </si>
  <si>
    <t>642208.0526</t>
  </si>
  <si>
    <t>1140449.9568</t>
  </si>
  <si>
    <t>RP2</t>
  </si>
  <si>
    <t>641157.6721</t>
  </si>
  <si>
    <t>1139895.6863</t>
  </si>
  <si>
    <t>641168.2621</t>
  </si>
  <si>
    <t>1139900.7845</t>
  </si>
  <si>
    <t>RVO 6</t>
  </si>
  <si>
    <t>641165.1978</t>
  </si>
  <si>
    <t>1139899.3264</t>
  </si>
  <si>
    <t>641153.6277</t>
  </si>
  <si>
    <t>1139923.6425</t>
  </si>
  <si>
    <t>641144.4859</t>
  </si>
  <si>
    <t>1139941.7123</t>
  </si>
  <si>
    <t>641184.7717</t>
  </si>
  <si>
    <t>1139831.8852</t>
  </si>
  <si>
    <t>641183.5868</t>
  </si>
  <si>
    <t>1139831.3112</t>
  </si>
  <si>
    <t>RP1</t>
  </si>
  <si>
    <t>641184.3994</t>
  </si>
  <si>
    <t>1139831.7049</t>
  </si>
  <si>
    <t>641206.1731</t>
  </si>
  <si>
    <t>1139787.1256</t>
  </si>
  <si>
    <t>SO 26-86-02 Napájení PZS P3919</t>
  </si>
  <si>
    <t>osa</t>
  </si>
  <si>
    <t>lom nivelety</t>
  </si>
  <si>
    <t>okraj komun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</si>
</sst>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20"/>
      <name val="Calibri"/>
      <family val="2"/>
      <charset val="238"/>
      <scheme val="minor"/>
    </font>
    <font>
      <b/>
      <u/>
      <sz val="9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sz val="10"/>
      <name val="MS Sans Serif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8" applyNumberFormat="0" applyAlignment="0" applyProtection="0"/>
    <xf numFmtId="0" fontId="15" fillId="6" borderId="9" applyNumberFormat="0" applyAlignment="0" applyProtection="0"/>
    <xf numFmtId="0" fontId="16" fillId="6" borderId="8" applyNumberFormat="0" applyAlignment="0" applyProtection="0"/>
    <xf numFmtId="0" fontId="17" fillId="0" borderId="10" applyNumberFormat="0" applyFill="0" applyAlignment="0" applyProtection="0"/>
    <xf numFmtId="0" fontId="18" fillId="7" borderId="11" applyNumberFormat="0" applyAlignment="0" applyProtection="0"/>
    <xf numFmtId="0" fontId="3" fillId="0" borderId="0" applyNumberFormat="0" applyFill="0" applyBorder="0" applyAlignment="0" applyProtection="0"/>
    <xf numFmtId="0" fontId="6" fillId="8" borderId="12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3" applyNumberFormat="0" applyFill="0" applyAlignment="0" applyProtection="0"/>
    <xf numFmtId="0" fontId="20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0" fillId="32" borderId="0" applyNumberFormat="0" applyBorder="0" applyAlignment="0" applyProtection="0"/>
    <xf numFmtId="0" fontId="23" fillId="0" borderId="0"/>
    <xf numFmtId="0" fontId="26" fillId="0" borderId="0"/>
    <xf numFmtId="0" fontId="29" fillId="0" borderId="0"/>
    <xf numFmtId="0" fontId="30" fillId="0" borderId="0"/>
    <xf numFmtId="0" fontId="36" fillId="0" borderId="0"/>
  </cellStyleXfs>
  <cellXfs count="61">
    <xf numFmtId="0" fontId="0" fillId="0" borderId="0" xfId="0"/>
    <xf numFmtId="0" fontId="0" fillId="0" borderId="1" xfId="0" applyBorder="1"/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24" fillId="0" borderId="0" xfId="0" applyFont="1"/>
    <xf numFmtId="0" fontId="25" fillId="0" borderId="0" xfId="0" applyFont="1"/>
    <xf numFmtId="0" fontId="1" fillId="0" borderId="0" xfId="0" applyFont="1"/>
    <xf numFmtId="0" fontId="28" fillId="0" borderId="1" xfId="0" applyFont="1" applyBorder="1"/>
    <xf numFmtId="0" fontId="21" fillId="0" borderId="14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4" fontId="21" fillId="0" borderId="16" xfId="0" applyNumberFormat="1" applyFont="1" applyBorder="1" applyAlignment="1">
      <alignment horizontal="center"/>
    </xf>
    <xf numFmtId="0" fontId="21" fillId="0" borderId="17" xfId="0" applyFont="1" applyBorder="1" applyAlignment="1">
      <alignment horizontal="left"/>
    </xf>
    <xf numFmtId="0" fontId="21" fillId="0" borderId="18" xfId="0" applyFont="1" applyBorder="1"/>
    <xf numFmtId="0" fontId="27" fillId="0" borderId="18" xfId="0" applyFont="1" applyBorder="1"/>
    <xf numFmtId="0" fontId="28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1" fillId="0" borderId="1" xfId="0" applyFont="1" applyBorder="1" applyAlignment="1">
      <alignment horizontal="center"/>
    </xf>
    <xf numFmtId="0" fontId="0" fillId="0" borderId="0" xfId="0"/>
    <xf numFmtId="0" fontId="21" fillId="0" borderId="19" xfId="0" applyFont="1" applyBorder="1"/>
    <xf numFmtId="1" fontId="28" fillId="0" borderId="14" xfId="0" applyNumberFormat="1" applyFont="1" applyBorder="1" applyAlignment="1">
      <alignment horizont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Alignment="1">
      <alignment horizontal="center" wrapText="1"/>
    </xf>
    <xf numFmtId="0" fontId="21" fillId="0" borderId="0" xfId="0" applyFont="1"/>
    <xf numFmtId="1" fontId="28" fillId="0" borderId="1" xfId="0" applyNumberFormat="1" applyFont="1" applyBorder="1" applyAlignment="1">
      <alignment horizontal="center"/>
    </xf>
    <xf numFmtId="164" fontId="28" fillId="0" borderId="14" xfId="0" applyNumberFormat="1" applyFont="1" applyBorder="1" applyAlignment="1">
      <alignment horizontal="center"/>
    </xf>
    <xf numFmtId="164" fontId="28" fillId="0" borderId="14" xfId="0" applyNumberFormat="1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0" fontId="32" fillId="0" borderId="0" xfId="0" applyFont="1"/>
    <xf numFmtId="0" fontId="23" fillId="0" borderId="0" xfId="0" applyFont="1"/>
    <xf numFmtId="0" fontId="0" fillId="0" borderId="0" xfId="0" applyFill="1"/>
    <xf numFmtId="0" fontId="33" fillId="0" borderId="0" xfId="0" applyFont="1" applyFill="1"/>
    <xf numFmtId="0" fontId="21" fillId="0" borderId="0" xfId="0" applyFont="1" applyFill="1"/>
    <xf numFmtId="165" fontId="28" fillId="0" borderId="1" xfId="0" applyNumberFormat="1" applyFont="1" applyBorder="1"/>
    <xf numFmtId="0" fontId="21" fillId="0" borderId="1" xfId="0" applyFont="1" applyFill="1" applyBorder="1"/>
    <xf numFmtId="0" fontId="22" fillId="0" borderId="1" xfId="0" applyFont="1" applyBorder="1" applyAlignment="1">
      <alignment horizontal="center"/>
    </xf>
    <xf numFmtId="49" fontId="0" fillId="0" borderId="1" xfId="0" applyNumberFormat="1" applyBorder="1"/>
    <xf numFmtId="0" fontId="21" fillId="0" borderId="2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164" fontId="22" fillId="0" borderId="14" xfId="0" applyNumberFormat="1" applyFont="1" applyBorder="1" applyAlignment="1">
      <alignment horizontal="center"/>
    </xf>
    <xf numFmtId="0" fontId="22" fillId="0" borderId="14" xfId="0" applyFont="1" applyBorder="1"/>
    <xf numFmtId="0" fontId="22" fillId="0" borderId="1" xfId="0" applyFont="1" applyBorder="1" applyAlignment="1">
      <alignment horizontal="center"/>
    </xf>
    <xf numFmtId="0" fontId="22" fillId="0" borderId="1" xfId="0" applyFont="1" applyBorder="1"/>
    <xf numFmtId="0" fontId="22" fillId="0" borderId="14" xfId="0" applyFont="1" applyBorder="1" applyAlignment="1">
      <alignment horizontal="center"/>
    </xf>
    <xf numFmtId="0" fontId="34" fillId="0" borderId="19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28" fillId="0" borderId="14" xfId="0" applyFont="1" applyBorder="1" applyAlignment="1">
      <alignment vertical="center" wrapText="1"/>
    </xf>
    <xf numFmtId="164" fontId="0" fillId="0" borderId="1" xfId="0" applyNumberFormat="1" applyBorder="1"/>
    <xf numFmtId="4" fontId="21" fillId="0" borderId="1" xfId="0" applyNumberFormat="1" applyFont="1" applyBorder="1" applyAlignment="1">
      <alignment horizontal="center"/>
    </xf>
    <xf numFmtId="4" fontId="21" fillId="0" borderId="1" xfId="44" applyNumberFormat="1" applyFont="1" applyBorder="1" applyAlignment="1">
      <alignment horizontal="center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 xr:uid="{D29D02AF-2A2B-4A03-86A7-24A8F28FA457}"/>
    <cellStyle name="Normální 3" xfId="43" xr:uid="{735123EB-4466-4308-8A51-B95C7D7CCB19}"/>
    <cellStyle name="Normální 4" xfId="44" xr:uid="{FF6A509B-C31F-45C9-A3BE-536082D7618A}"/>
    <cellStyle name="Normální 5" xfId="45" xr:uid="{70C4A368-0BA1-40EF-8BB6-36B34CC49ADE}"/>
    <cellStyle name="Normální 6" xfId="46" xr:uid="{BBE9AA82-EE51-4ABB-A2CE-2A3296AE5A71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A3A88-71C7-4244-A0AE-60D991257225}">
  <dimension ref="A1:F530"/>
  <sheetViews>
    <sheetView tabSelected="1" topLeftCell="A395" zoomScaleNormal="100" workbookViewId="0">
      <selection activeCell="F421" sqref="F421"/>
    </sheetView>
  </sheetViews>
  <sheetFormatPr defaultRowHeight="15" x14ac:dyDescent="0.25"/>
  <cols>
    <col min="1" max="1" width="12.28515625" style="23" bestFit="1" customWidth="1"/>
    <col min="2" max="2" width="8.7109375" style="23" bestFit="1" customWidth="1"/>
    <col min="3" max="4" width="13.7109375" style="23" customWidth="1"/>
    <col min="5" max="5" width="10" style="23" customWidth="1"/>
    <col min="6" max="6" width="23.5703125" style="23" customWidth="1"/>
    <col min="7" max="8" width="9.140625" style="23"/>
    <col min="9" max="9" width="11.7109375" style="23" customWidth="1"/>
    <col min="10" max="10" width="12.42578125" style="23" customWidth="1"/>
    <col min="11" max="11" width="14.140625" style="23" customWidth="1"/>
    <col min="12" max="12" width="9.140625" style="23"/>
    <col min="13" max="13" width="11" style="23" customWidth="1"/>
    <col min="14" max="14" width="16" style="23" customWidth="1"/>
    <col min="15" max="16384" width="9.140625" style="23"/>
  </cols>
  <sheetData>
    <row r="1" spans="1:6" ht="18" customHeight="1" x14ac:dyDescent="0.3">
      <c r="A1" s="20" t="s">
        <v>20</v>
      </c>
      <c r="B1" s="10" t="s">
        <v>27</v>
      </c>
      <c r="C1" s="21"/>
      <c r="D1" s="21"/>
      <c r="E1" s="21"/>
      <c r="F1" s="21"/>
    </row>
    <row r="2" spans="1:6" x14ac:dyDescent="0.25">
      <c r="B2" s="10"/>
    </row>
    <row r="3" spans="1:6" ht="15" customHeight="1" thickBot="1" x14ac:dyDescent="0.3">
      <c r="B3" s="3"/>
      <c r="C3" s="4"/>
      <c r="D3" s="5"/>
      <c r="E3" s="2"/>
    </row>
    <row r="4" spans="1:6" ht="15" customHeight="1" x14ac:dyDescent="0.25">
      <c r="A4" s="45" t="s">
        <v>0</v>
      </c>
      <c r="B4" s="46"/>
      <c r="C4" s="47" t="s">
        <v>17</v>
      </c>
      <c r="D4" s="47"/>
      <c r="E4" s="47"/>
      <c r="F4" s="48"/>
    </row>
    <row r="5" spans="1:6" ht="15" customHeight="1" thickBot="1" x14ac:dyDescent="0.3">
      <c r="A5" s="13" t="s">
        <v>1</v>
      </c>
      <c r="B5" s="14" t="s">
        <v>2</v>
      </c>
      <c r="C5" s="15" t="s">
        <v>3</v>
      </c>
      <c r="D5" s="15" t="s">
        <v>4</v>
      </c>
      <c r="E5" s="15" t="s">
        <v>5</v>
      </c>
      <c r="F5" s="16" t="s">
        <v>6</v>
      </c>
    </row>
    <row r="6" spans="1:6" ht="3.75" customHeight="1" x14ac:dyDescent="0.25">
      <c r="A6" s="12"/>
      <c r="B6" s="12"/>
      <c r="C6" s="49"/>
      <c r="D6" s="50"/>
      <c r="E6" s="50"/>
      <c r="F6" s="50"/>
    </row>
    <row r="7" spans="1:6" ht="15" customHeight="1" x14ac:dyDescent="0.25">
      <c r="A7" s="22"/>
      <c r="B7" s="51" t="s">
        <v>28</v>
      </c>
      <c r="C7" s="52"/>
      <c r="D7" s="52"/>
      <c r="E7" s="52"/>
      <c r="F7" s="52"/>
    </row>
    <row r="8" spans="1:6" ht="15" customHeight="1" x14ac:dyDescent="0.25">
      <c r="A8" s="6"/>
      <c r="B8" s="6">
        <v>1</v>
      </c>
      <c r="C8" s="60">
        <v>642541.35697199998</v>
      </c>
      <c r="D8" s="60">
        <v>1141072.779387</v>
      </c>
      <c r="E8" s="60">
        <v>0</v>
      </c>
      <c r="F8" s="11"/>
    </row>
    <row r="9" spans="1:6" ht="15" customHeight="1" x14ac:dyDescent="0.25">
      <c r="A9" s="6"/>
      <c r="B9" s="6">
        <f>B8+1</f>
        <v>2</v>
      </c>
      <c r="C9" s="60">
        <v>642535.22888299997</v>
      </c>
      <c r="D9" s="60">
        <v>1141053.1312589999</v>
      </c>
      <c r="E9" s="60">
        <v>0</v>
      </c>
      <c r="F9" s="11"/>
    </row>
    <row r="10" spans="1:6" ht="15" customHeight="1" x14ac:dyDescent="0.25">
      <c r="A10" s="6"/>
      <c r="B10" s="6">
        <f t="shared" ref="B10:B73" si="0">B9+1</f>
        <v>3</v>
      </c>
      <c r="C10" s="60">
        <v>642527.34173400002</v>
      </c>
      <c r="D10" s="60">
        <v>1141015.812837</v>
      </c>
      <c r="E10" s="60">
        <v>0</v>
      </c>
      <c r="F10" s="11"/>
    </row>
    <row r="11" spans="1:6" ht="15" customHeight="1" x14ac:dyDescent="0.25">
      <c r="A11" s="6"/>
      <c r="B11" s="6">
        <f t="shared" si="0"/>
        <v>4</v>
      </c>
      <c r="C11" s="60">
        <v>642517.98969299998</v>
      </c>
      <c r="D11" s="60">
        <v>1140969.9876939999</v>
      </c>
      <c r="E11" s="60">
        <v>0</v>
      </c>
      <c r="F11" s="11"/>
    </row>
    <row r="12" spans="1:6" ht="15" customHeight="1" x14ac:dyDescent="0.25">
      <c r="A12" s="6"/>
      <c r="B12" s="6">
        <f t="shared" si="0"/>
        <v>5</v>
      </c>
      <c r="C12" s="60">
        <v>642511.06885100005</v>
      </c>
      <c r="D12" s="60">
        <v>1140940.66178</v>
      </c>
      <c r="E12" s="60">
        <v>0</v>
      </c>
      <c r="F12" s="11"/>
    </row>
    <row r="13" spans="1:6" ht="15" customHeight="1" x14ac:dyDescent="0.25">
      <c r="A13" s="6"/>
      <c r="B13" s="6">
        <f t="shared" si="0"/>
        <v>6</v>
      </c>
      <c r="C13" s="60">
        <v>642510.26441099995</v>
      </c>
      <c r="D13" s="60">
        <v>1140936.4640009999</v>
      </c>
      <c r="E13" s="60">
        <v>0</v>
      </c>
      <c r="F13" s="11"/>
    </row>
    <row r="14" spans="1:6" ht="15" customHeight="1" x14ac:dyDescent="0.25">
      <c r="A14" s="6"/>
      <c r="B14" s="6">
        <f t="shared" si="0"/>
        <v>7</v>
      </c>
      <c r="C14" s="60">
        <v>642509.10429799999</v>
      </c>
      <c r="D14" s="60">
        <v>1140925.349645</v>
      </c>
      <c r="E14" s="60">
        <v>0</v>
      </c>
      <c r="F14" s="11"/>
    </row>
    <row r="15" spans="1:6" ht="15" customHeight="1" x14ac:dyDescent="0.25">
      <c r="A15" s="6"/>
      <c r="B15" s="6">
        <f t="shared" si="0"/>
        <v>8</v>
      </c>
      <c r="C15" s="60">
        <v>642511.82714299997</v>
      </c>
      <c r="D15" s="60">
        <v>1140924.7885050001</v>
      </c>
      <c r="E15" s="60">
        <v>0</v>
      </c>
      <c r="F15" s="11"/>
    </row>
    <row r="16" spans="1:6" ht="15" customHeight="1" x14ac:dyDescent="0.25">
      <c r="A16" s="6"/>
      <c r="B16" s="6">
        <f t="shared" si="0"/>
        <v>9</v>
      </c>
      <c r="C16" s="60">
        <v>642517.533711</v>
      </c>
      <c r="D16" s="60">
        <v>1140923.610442</v>
      </c>
      <c r="E16" s="60">
        <v>0</v>
      </c>
      <c r="F16" s="11"/>
    </row>
    <row r="17" spans="1:6" ht="15" customHeight="1" x14ac:dyDescent="0.25">
      <c r="A17" s="6"/>
      <c r="B17" s="6">
        <f t="shared" si="0"/>
        <v>10</v>
      </c>
      <c r="C17" s="60">
        <v>642543.039521</v>
      </c>
      <c r="D17" s="60">
        <v>1141076.6625369999</v>
      </c>
      <c r="E17" s="60">
        <v>0</v>
      </c>
      <c r="F17" s="11"/>
    </row>
    <row r="18" spans="1:6" ht="15" customHeight="1" x14ac:dyDescent="0.25">
      <c r="A18" s="6"/>
      <c r="B18" s="6">
        <f t="shared" si="0"/>
        <v>11</v>
      </c>
      <c r="C18" s="60">
        <v>642475.61309999996</v>
      </c>
      <c r="D18" s="60">
        <v>1140814.804613</v>
      </c>
      <c r="E18" s="60">
        <v>0</v>
      </c>
      <c r="F18" s="11"/>
    </row>
    <row r="19" spans="1:6" ht="15" customHeight="1" x14ac:dyDescent="0.25">
      <c r="A19" s="6"/>
      <c r="B19" s="6">
        <f t="shared" si="0"/>
        <v>12</v>
      </c>
      <c r="C19" s="60">
        <v>642472.689136</v>
      </c>
      <c r="D19" s="60">
        <v>1140811.6555949999</v>
      </c>
      <c r="E19" s="60">
        <v>0</v>
      </c>
      <c r="F19" s="11"/>
    </row>
    <row r="20" spans="1:6" ht="15" customHeight="1" x14ac:dyDescent="0.25">
      <c r="A20" s="6"/>
      <c r="B20" s="6">
        <f t="shared" si="0"/>
        <v>13</v>
      </c>
      <c r="C20" s="60">
        <v>642355.23402800004</v>
      </c>
      <c r="D20" s="60">
        <v>1140682.4320429999</v>
      </c>
      <c r="E20" s="60">
        <v>0</v>
      </c>
      <c r="F20" s="11"/>
    </row>
    <row r="21" spans="1:6" ht="15" customHeight="1" x14ac:dyDescent="0.25">
      <c r="A21" s="6"/>
      <c r="B21" s="6">
        <f t="shared" si="0"/>
        <v>14</v>
      </c>
      <c r="C21" s="60">
        <v>642353.43177200004</v>
      </c>
      <c r="D21" s="60">
        <v>1140678.270146</v>
      </c>
      <c r="E21" s="60">
        <v>0</v>
      </c>
      <c r="F21" s="11"/>
    </row>
    <row r="22" spans="1:6" ht="15" customHeight="1" x14ac:dyDescent="0.25">
      <c r="A22" s="6"/>
      <c r="B22" s="6">
        <f t="shared" si="0"/>
        <v>15</v>
      </c>
      <c r="C22" s="60">
        <v>642400.14170399995</v>
      </c>
      <c r="D22" s="60">
        <v>1140740.3763369999</v>
      </c>
      <c r="E22" s="60">
        <v>0</v>
      </c>
      <c r="F22" s="11"/>
    </row>
    <row r="23" spans="1:6" ht="15" customHeight="1" x14ac:dyDescent="0.25">
      <c r="A23" s="6"/>
      <c r="B23" s="6">
        <f t="shared" si="0"/>
        <v>16</v>
      </c>
      <c r="C23" s="60">
        <v>642395.75834599999</v>
      </c>
      <c r="D23" s="60">
        <v>1140735.9101529999</v>
      </c>
      <c r="E23" s="60">
        <v>0</v>
      </c>
      <c r="F23" s="11"/>
    </row>
    <row r="24" spans="1:6" ht="15" customHeight="1" x14ac:dyDescent="0.25">
      <c r="A24" s="6"/>
      <c r="B24" s="6">
        <f t="shared" si="0"/>
        <v>17</v>
      </c>
      <c r="C24" s="60">
        <v>642377.07548500004</v>
      </c>
      <c r="D24" s="60">
        <v>1140719.100685</v>
      </c>
      <c r="E24" s="60">
        <v>0</v>
      </c>
      <c r="F24" s="11"/>
    </row>
    <row r="25" spans="1:6" ht="15" customHeight="1" x14ac:dyDescent="0.25">
      <c r="A25" s="6"/>
      <c r="B25" s="6">
        <f t="shared" si="0"/>
        <v>18</v>
      </c>
      <c r="C25" s="60">
        <v>642381.62517699995</v>
      </c>
      <c r="D25" s="60">
        <v>1140716.5631520001</v>
      </c>
      <c r="E25" s="60">
        <v>0</v>
      </c>
      <c r="F25" s="11"/>
    </row>
    <row r="26" spans="1:6" ht="15" customHeight="1" x14ac:dyDescent="0.25">
      <c r="A26" s="6"/>
      <c r="B26" s="6">
        <f t="shared" si="0"/>
        <v>19</v>
      </c>
      <c r="C26" s="60">
        <v>642395.01250199997</v>
      </c>
      <c r="D26" s="60">
        <v>1140734.77694</v>
      </c>
      <c r="E26" s="60">
        <v>0</v>
      </c>
      <c r="F26" s="11"/>
    </row>
    <row r="27" spans="1:6" ht="15" customHeight="1" x14ac:dyDescent="0.25">
      <c r="A27" s="6"/>
      <c r="B27" s="6">
        <f t="shared" si="0"/>
        <v>20</v>
      </c>
      <c r="C27" s="60">
        <v>642386.350875</v>
      </c>
      <c r="D27" s="60">
        <v>1140714.010092</v>
      </c>
      <c r="E27" s="60">
        <v>0</v>
      </c>
      <c r="F27" s="11"/>
    </row>
    <row r="28" spans="1:6" ht="15" customHeight="1" x14ac:dyDescent="0.25">
      <c r="A28" s="6"/>
      <c r="B28" s="6">
        <f t="shared" si="0"/>
        <v>21</v>
      </c>
      <c r="C28" s="60">
        <v>642366.96349600004</v>
      </c>
      <c r="D28" s="60">
        <v>1140699.3668170001</v>
      </c>
      <c r="E28" s="60">
        <v>0</v>
      </c>
      <c r="F28" s="11"/>
    </row>
    <row r="29" spans="1:6" ht="15" customHeight="1" x14ac:dyDescent="0.25">
      <c r="A29" s="6"/>
      <c r="B29" s="6">
        <f t="shared" si="0"/>
        <v>22</v>
      </c>
      <c r="C29" s="60">
        <v>642363.20692899998</v>
      </c>
      <c r="D29" s="60">
        <v>1140701.127991</v>
      </c>
      <c r="E29" s="60">
        <v>0</v>
      </c>
      <c r="F29" s="11"/>
    </row>
    <row r="30" spans="1:6" ht="15" customHeight="1" x14ac:dyDescent="0.25">
      <c r="A30" s="6"/>
      <c r="B30" s="6">
        <f t="shared" si="0"/>
        <v>23</v>
      </c>
      <c r="C30" s="60">
        <v>642332.33118700003</v>
      </c>
      <c r="D30" s="60">
        <v>1140630.594884</v>
      </c>
      <c r="E30" s="60">
        <v>0</v>
      </c>
      <c r="F30" s="11"/>
    </row>
    <row r="31" spans="1:6" ht="15" customHeight="1" x14ac:dyDescent="0.25">
      <c r="A31" s="6"/>
      <c r="B31" s="6">
        <f t="shared" si="0"/>
        <v>24</v>
      </c>
      <c r="C31" s="60">
        <v>642336.59725200001</v>
      </c>
      <c r="D31" s="60">
        <v>1140628.7685410001</v>
      </c>
      <c r="E31" s="60">
        <v>0</v>
      </c>
      <c r="F31" s="11"/>
    </row>
    <row r="32" spans="1:6" ht="15" customHeight="1" x14ac:dyDescent="0.25">
      <c r="A32" s="6"/>
      <c r="B32" s="6">
        <f t="shared" si="0"/>
        <v>25</v>
      </c>
      <c r="C32" s="60">
        <v>642327.353672</v>
      </c>
      <c r="D32" s="60">
        <v>1140607.7946550001</v>
      </c>
      <c r="E32" s="60">
        <v>0</v>
      </c>
      <c r="F32" s="11"/>
    </row>
    <row r="33" spans="1:6" ht="15" customHeight="1" x14ac:dyDescent="0.25">
      <c r="A33" s="6"/>
      <c r="B33" s="6">
        <f t="shared" si="0"/>
        <v>26</v>
      </c>
      <c r="C33" s="60">
        <v>642316.36905700003</v>
      </c>
      <c r="D33" s="60">
        <v>1140584.3396139999</v>
      </c>
      <c r="E33" s="60">
        <v>0</v>
      </c>
      <c r="F33" s="11"/>
    </row>
    <row r="34" spans="1:6" ht="15" customHeight="1" x14ac:dyDescent="0.25">
      <c r="A34" s="6"/>
      <c r="B34" s="6">
        <f t="shared" si="0"/>
        <v>27</v>
      </c>
      <c r="C34" s="60">
        <v>642290.38039199996</v>
      </c>
      <c r="D34" s="60">
        <v>1140544.5744380001</v>
      </c>
      <c r="E34" s="60">
        <v>0</v>
      </c>
      <c r="F34" s="11"/>
    </row>
    <row r="35" spans="1:6" ht="15" customHeight="1" x14ac:dyDescent="0.25">
      <c r="A35" s="6"/>
      <c r="B35" s="6">
        <f t="shared" si="0"/>
        <v>28</v>
      </c>
      <c r="C35" s="60">
        <v>642275.11047299998</v>
      </c>
      <c r="D35" s="60">
        <v>1140523.0073609999</v>
      </c>
      <c r="E35" s="60">
        <v>0</v>
      </c>
      <c r="F35" s="11"/>
    </row>
    <row r="36" spans="1:6" ht="15" customHeight="1" x14ac:dyDescent="0.25">
      <c r="A36" s="6"/>
      <c r="B36" s="6">
        <f t="shared" si="0"/>
        <v>29</v>
      </c>
      <c r="C36" s="60">
        <v>642272.90034199995</v>
      </c>
      <c r="D36" s="60">
        <v>1140520.204743</v>
      </c>
      <c r="E36" s="60">
        <v>0</v>
      </c>
      <c r="F36" s="11"/>
    </row>
    <row r="37" spans="1:6" ht="15" customHeight="1" x14ac:dyDescent="0.25">
      <c r="A37" s="6"/>
      <c r="B37" s="6">
        <f t="shared" si="0"/>
        <v>30</v>
      </c>
      <c r="C37" s="60">
        <v>642277.28225100006</v>
      </c>
      <c r="D37" s="60">
        <v>1140516.309505</v>
      </c>
      <c r="E37" s="60">
        <v>0</v>
      </c>
      <c r="F37" s="11"/>
    </row>
    <row r="38" spans="1:6" ht="15" customHeight="1" x14ac:dyDescent="0.25">
      <c r="A38" s="6"/>
      <c r="B38" s="6">
        <f t="shared" si="0"/>
        <v>31</v>
      </c>
      <c r="C38" s="60">
        <v>642214.14066599996</v>
      </c>
      <c r="D38" s="60">
        <v>1140458.5417919999</v>
      </c>
      <c r="E38" s="60">
        <v>0</v>
      </c>
      <c r="F38" s="11"/>
    </row>
    <row r="39" spans="1:6" ht="15" customHeight="1" x14ac:dyDescent="0.25">
      <c r="A39" s="6"/>
      <c r="B39" s="6">
        <f t="shared" si="0"/>
        <v>32</v>
      </c>
      <c r="C39" s="60">
        <v>642211.63194300001</v>
      </c>
      <c r="D39" s="60">
        <v>1140461.9576409999</v>
      </c>
      <c r="E39" s="60">
        <v>0</v>
      </c>
      <c r="F39" s="11"/>
    </row>
    <row r="40" spans="1:6" ht="15" customHeight="1" x14ac:dyDescent="0.25">
      <c r="A40" s="6"/>
      <c r="B40" s="6">
        <f t="shared" si="0"/>
        <v>33</v>
      </c>
      <c r="C40" s="60">
        <v>642220.21526700002</v>
      </c>
      <c r="D40" s="60">
        <v>1140458.7205999999</v>
      </c>
      <c r="E40" s="60">
        <v>0</v>
      </c>
      <c r="F40" s="11"/>
    </row>
    <row r="41" spans="1:6" ht="15" customHeight="1" x14ac:dyDescent="0.25">
      <c r="A41" s="6"/>
      <c r="B41" s="6">
        <f t="shared" si="0"/>
        <v>34</v>
      </c>
      <c r="C41" s="60">
        <v>642215.55041599995</v>
      </c>
      <c r="D41" s="60">
        <v>1140456.688513</v>
      </c>
      <c r="E41" s="60">
        <v>0</v>
      </c>
      <c r="F41" s="11"/>
    </row>
    <row r="42" spans="1:6" ht="15" customHeight="1" x14ac:dyDescent="0.25">
      <c r="A42" s="6"/>
      <c r="B42" s="6">
        <f t="shared" si="0"/>
        <v>35</v>
      </c>
      <c r="C42" s="60">
        <v>642278.446719</v>
      </c>
      <c r="D42" s="60">
        <v>1140513.9641130001</v>
      </c>
      <c r="E42" s="60">
        <v>0</v>
      </c>
      <c r="F42" s="11"/>
    </row>
    <row r="43" spans="1:6" ht="15" customHeight="1" x14ac:dyDescent="0.25">
      <c r="A43" s="6"/>
      <c r="B43" s="6">
        <f t="shared" si="0"/>
        <v>36</v>
      </c>
      <c r="C43" s="60">
        <v>642277.64676399995</v>
      </c>
      <c r="D43" s="60">
        <v>1140507.83699</v>
      </c>
      <c r="E43" s="60">
        <v>0</v>
      </c>
      <c r="F43" s="11"/>
    </row>
    <row r="44" spans="1:6" ht="15" customHeight="1" x14ac:dyDescent="0.25">
      <c r="A44" s="6"/>
      <c r="B44" s="6">
        <f t="shared" si="0"/>
        <v>37</v>
      </c>
      <c r="C44" s="60">
        <v>642255.004862</v>
      </c>
      <c r="D44" s="60">
        <v>1140483.109529</v>
      </c>
      <c r="E44" s="60">
        <v>0</v>
      </c>
      <c r="F44" s="11"/>
    </row>
    <row r="45" spans="1:6" ht="15" customHeight="1" x14ac:dyDescent="0.25">
      <c r="A45" s="6"/>
      <c r="B45" s="6">
        <f t="shared" si="0"/>
        <v>38</v>
      </c>
      <c r="C45" s="60">
        <v>642233.64710099995</v>
      </c>
      <c r="D45" s="60">
        <v>1140466.872768</v>
      </c>
      <c r="E45" s="60">
        <v>0</v>
      </c>
      <c r="F45" s="11"/>
    </row>
    <row r="46" spans="1:6" ht="15" customHeight="1" x14ac:dyDescent="0.25">
      <c r="A46" s="6"/>
      <c r="B46" s="6">
        <f t="shared" si="0"/>
        <v>39</v>
      </c>
      <c r="C46" s="60">
        <v>642226.57860100002</v>
      </c>
      <c r="D46" s="60">
        <v>1140462.5826920001</v>
      </c>
      <c r="E46" s="60">
        <v>0</v>
      </c>
      <c r="F46" s="11"/>
    </row>
    <row r="47" spans="1:6" ht="15" customHeight="1" x14ac:dyDescent="0.25">
      <c r="A47" s="6"/>
      <c r="B47" s="6">
        <f t="shared" si="0"/>
        <v>40</v>
      </c>
      <c r="C47" s="60">
        <v>642174.572483</v>
      </c>
      <c r="D47" s="60">
        <v>1140443.835224</v>
      </c>
      <c r="E47" s="60">
        <v>0</v>
      </c>
      <c r="F47" s="11"/>
    </row>
    <row r="48" spans="1:6" ht="15" customHeight="1" x14ac:dyDescent="0.25">
      <c r="A48" s="6"/>
      <c r="B48" s="6">
        <f t="shared" si="0"/>
        <v>41</v>
      </c>
      <c r="C48" s="60">
        <v>642168.64840900002</v>
      </c>
      <c r="D48" s="60">
        <v>1140440.3918979999</v>
      </c>
      <c r="E48" s="60">
        <v>0</v>
      </c>
      <c r="F48" s="11"/>
    </row>
    <row r="49" spans="1:6" ht="15" customHeight="1" x14ac:dyDescent="0.25">
      <c r="A49" s="6"/>
      <c r="B49" s="6">
        <f t="shared" si="0"/>
        <v>42</v>
      </c>
      <c r="C49" s="60">
        <v>641437.32842499996</v>
      </c>
      <c r="D49" s="60">
        <v>1140373.5122769999</v>
      </c>
      <c r="E49" s="60">
        <v>0</v>
      </c>
      <c r="F49" s="11"/>
    </row>
    <row r="50" spans="1:6" ht="15" customHeight="1" x14ac:dyDescent="0.25">
      <c r="A50" s="6"/>
      <c r="B50" s="6">
        <f t="shared" si="0"/>
        <v>43</v>
      </c>
      <c r="C50" s="60">
        <v>641433.05633399996</v>
      </c>
      <c r="D50" s="60">
        <v>1140373.3933880001</v>
      </c>
      <c r="E50" s="60">
        <v>0</v>
      </c>
      <c r="F50" s="11"/>
    </row>
    <row r="51" spans="1:6" ht="15" customHeight="1" x14ac:dyDescent="0.25">
      <c r="A51" s="6"/>
      <c r="B51" s="6">
        <f t="shared" si="0"/>
        <v>44</v>
      </c>
      <c r="C51" s="60">
        <v>641694.42148000002</v>
      </c>
      <c r="D51" s="60">
        <v>1140385.8114430001</v>
      </c>
      <c r="E51" s="60">
        <v>0</v>
      </c>
      <c r="F51" s="11"/>
    </row>
    <row r="52" spans="1:6" ht="15" customHeight="1" x14ac:dyDescent="0.25">
      <c r="A52" s="6"/>
      <c r="B52" s="6">
        <f t="shared" si="0"/>
        <v>45</v>
      </c>
      <c r="C52" s="60">
        <v>641689.71089300001</v>
      </c>
      <c r="D52" s="60">
        <v>1140385.6919199999</v>
      </c>
      <c r="E52" s="60">
        <v>0</v>
      </c>
      <c r="F52" s="11"/>
    </row>
    <row r="53" spans="1:6" ht="15" customHeight="1" x14ac:dyDescent="0.25">
      <c r="A53" s="6"/>
      <c r="B53" s="6">
        <f t="shared" si="0"/>
        <v>46</v>
      </c>
      <c r="C53" s="60">
        <v>641232.12389499997</v>
      </c>
      <c r="D53" s="60">
        <v>1140347.3019989999</v>
      </c>
      <c r="E53" s="60">
        <v>0</v>
      </c>
      <c r="F53" s="11"/>
    </row>
    <row r="54" spans="1:6" ht="15" customHeight="1" x14ac:dyDescent="0.25">
      <c r="A54" s="6"/>
      <c r="B54" s="6">
        <f t="shared" si="0"/>
        <v>47</v>
      </c>
      <c r="C54" s="60">
        <v>641215.00571499998</v>
      </c>
      <c r="D54" s="60">
        <v>1140340.77947</v>
      </c>
      <c r="E54" s="60">
        <v>0</v>
      </c>
      <c r="F54" s="11"/>
    </row>
    <row r="55" spans="1:6" ht="15" customHeight="1" x14ac:dyDescent="0.25">
      <c r="A55" s="6"/>
      <c r="B55" s="6">
        <f t="shared" si="0"/>
        <v>48</v>
      </c>
      <c r="C55" s="60">
        <v>641196.94790200004</v>
      </c>
      <c r="D55" s="60">
        <v>1140328.1824739999</v>
      </c>
      <c r="E55" s="60">
        <v>0</v>
      </c>
      <c r="F55" s="11"/>
    </row>
    <row r="56" spans="1:6" ht="15" customHeight="1" x14ac:dyDescent="0.25">
      <c r="A56" s="6"/>
      <c r="B56" s="6">
        <f t="shared" si="0"/>
        <v>49</v>
      </c>
      <c r="C56" s="60">
        <v>641183.21212299995</v>
      </c>
      <c r="D56" s="60">
        <v>1140318.4911229999</v>
      </c>
      <c r="E56" s="60">
        <v>0</v>
      </c>
      <c r="F56" s="11"/>
    </row>
    <row r="57" spans="1:6" ht="15" customHeight="1" x14ac:dyDescent="0.25">
      <c r="A57" s="6"/>
      <c r="B57" s="6">
        <f t="shared" si="0"/>
        <v>50</v>
      </c>
      <c r="C57" s="60">
        <v>641157.23545000004</v>
      </c>
      <c r="D57" s="60">
        <v>1140299.6998660001</v>
      </c>
      <c r="E57" s="60">
        <v>0</v>
      </c>
      <c r="F57" s="11"/>
    </row>
    <row r="58" spans="1:6" ht="15" customHeight="1" x14ac:dyDescent="0.25">
      <c r="A58" s="6"/>
      <c r="B58" s="6">
        <f t="shared" si="0"/>
        <v>51</v>
      </c>
      <c r="C58" s="60">
        <v>641151.48371599999</v>
      </c>
      <c r="D58" s="60">
        <v>1140296.5887849999</v>
      </c>
      <c r="E58" s="60">
        <v>0</v>
      </c>
      <c r="F58" s="11"/>
    </row>
    <row r="59" spans="1:6" ht="15" customHeight="1" x14ac:dyDescent="0.25">
      <c r="A59" s="6"/>
      <c r="B59" s="6">
        <f t="shared" si="0"/>
        <v>52</v>
      </c>
      <c r="C59" s="60">
        <v>641141.34617399995</v>
      </c>
      <c r="D59" s="60">
        <v>1140288.6717679999</v>
      </c>
      <c r="E59" s="60">
        <v>0</v>
      </c>
      <c r="F59" s="11"/>
    </row>
    <row r="60" spans="1:6" ht="15" customHeight="1" x14ac:dyDescent="0.25">
      <c r="A60" s="6"/>
      <c r="B60" s="6">
        <f t="shared" si="0"/>
        <v>53</v>
      </c>
      <c r="C60" s="60">
        <v>641236.43923300004</v>
      </c>
      <c r="D60" s="60">
        <v>1140349.4401680001</v>
      </c>
      <c r="E60" s="60">
        <v>0</v>
      </c>
      <c r="F60" s="11"/>
    </row>
    <row r="61" spans="1:6" ht="15" customHeight="1" x14ac:dyDescent="0.25">
      <c r="A61" s="6"/>
      <c r="B61" s="6">
        <f t="shared" si="0"/>
        <v>54</v>
      </c>
      <c r="C61" s="60">
        <v>641138.03887399996</v>
      </c>
      <c r="D61" s="60">
        <v>1140285.5196150001</v>
      </c>
      <c r="E61" s="60">
        <v>0</v>
      </c>
      <c r="F61" s="11"/>
    </row>
    <row r="62" spans="1:6" ht="15" customHeight="1" x14ac:dyDescent="0.25">
      <c r="A62" s="6"/>
      <c r="B62" s="6">
        <f t="shared" si="0"/>
        <v>55</v>
      </c>
      <c r="C62" s="60">
        <v>641210.80596400006</v>
      </c>
      <c r="D62" s="60">
        <v>1139788.0471069999</v>
      </c>
      <c r="E62" s="60">
        <v>0</v>
      </c>
      <c r="F62" s="11"/>
    </row>
    <row r="63" spans="1:6" ht="15" customHeight="1" x14ac:dyDescent="0.25">
      <c r="A63" s="6"/>
      <c r="B63" s="6">
        <f t="shared" si="0"/>
        <v>56</v>
      </c>
      <c r="C63" s="60">
        <v>641215.30163500004</v>
      </c>
      <c r="D63" s="60">
        <v>1139790.1868360001</v>
      </c>
      <c r="E63" s="60">
        <v>0</v>
      </c>
      <c r="F63" s="11"/>
    </row>
    <row r="64" spans="1:6" ht="15" customHeight="1" x14ac:dyDescent="0.25">
      <c r="A64" s="6"/>
      <c r="B64" s="6">
        <f t="shared" si="0"/>
        <v>57</v>
      </c>
      <c r="C64" s="60">
        <v>641177.83378400002</v>
      </c>
      <c r="D64" s="60">
        <v>1139854.6944200001</v>
      </c>
      <c r="E64" s="60">
        <v>0</v>
      </c>
      <c r="F64" s="11"/>
    </row>
    <row r="65" spans="1:6" ht="15" customHeight="1" x14ac:dyDescent="0.25">
      <c r="A65" s="6"/>
      <c r="B65" s="6">
        <f t="shared" si="0"/>
        <v>58</v>
      </c>
      <c r="C65" s="60">
        <v>641183.32250000001</v>
      </c>
      <c r="D65" s="60">
        <v>1139857.3687110001</v>
      </c>
      <c r="E65" s="60">
        <v>0</v>
      </c>
      <c r="F65" s="11"/>
    </row>
    <row r="66" spans="1:6" ht="15" customHeight="1" x14ac:dyDescent="0.25">
      <c r="A66" s="6"/>
      <c r="B66" s="6">
        <f t="shared" si="0"/>
        <v>59</v>
      </c>
      <c r="C66" s="60">
        <v>641188.666937</v>
      </c>
      <c r="D66" s="60">
        <v>1139853.0405369999</v>
      </c>
      <c r="E66" s="60">
        <v>0</v>
      </c>
      <c r="F66" s="11"/>
    </row>
    <row r="67" spans="1:6" ht="15" customHeight="1" x14ac:dyDescent="0.25">
      <c r="A67" s="6"/>
      <c r="B67" s="6">
        <f t="shared" si="0"/>
        <v>60</v>
      </c>
      <c r="C67" s="60">
        <v>641193.12719499995</v>
      </c>
      <c r="D67" s="60">
        <v>1139843.648907</v>
      </c>
      <c r="E67" s="60">
        <v>0</v>
      </c>
      <c r="F67" s="11"/>
    </row>
    <row r="68" spans="1:6" ht="15" customHeight="1" x14ac:dyDescent="0.25">
      <c r="A68" s="6"/>
      <c r="B68" s="6">
        <f t="shared" si="0"/>
        <v>61</v>
      </c>
      <c r="C68" s="60">
        <v>641236.73869999999</v>
      </c>
      <c r="D68" s="60">
        <v>1139696.3392719999</v>
      </c>
      <c r="E68" s="60">
        <v>0</v>
      </c>
      <c r="F68" s="11"/>
    </row>
    <row r="69" spans="1:6" ht="15" customHeight="1" x14ac:dyDescent="0.25">
      <c r="A69" s="6"/>
      <c r="B69" s="6">
        <f t="shared" si="0"/>
        <v>62</v>
      </c>
      <c r="C69" s="60">
        <v>641242.617585</v>
      </c>
      <c r="D69" s="60">
        <v>1139696.9678209999</v>
      </c>
      <c r="E69" s="60">
        <v>0</v>
      </c>
      <c r="F69" s="11"/>
    </row>
    <row r="70" spans="1:6" ht="15" customHeight="1" x14ac:dyDescent="0.25">
      <c r="A70" s="6"/>
      <c r="B70" s="6">
        <f t="shared" si="0"/>
        <v>63</v>
      </c>
      <c r="C70" s="60">
        <v>641216.18424500001</v>
      </c>
      <c r="D70" s="60">
        <v>1139776.0511099999</v>
      </c>
      <c r="E70" s="60">
        <v>0</v>
      </c>
      <c r="F70" s="11"/>
    </row>
    <row r="71" spans="1:6" ht="15" customHeight="1" x14ac:dyDescent="0.25">
      <c r="A71" s="6"/>
      <c r="B71" s="6">
        <f t="shared" si="0"/>
        <v>64</v>
      </c>
      <c r="C71" s="60">
        <v>641222.62080799998</v>
      </c>
      <c r="D71" s="60">
        <v>1139760.156459</v>
      </c>
      <c r="E71" s="60">
        <v>0</v>
      </c>
      <c r="F71" s="11"/>
    </row>
    <row r="72" spans="1:6" ht="15" customHeight="1" x14ac:dyDescent="0.25">
      <c r="A72" s="6"/>
      <c r="B72" s="6">
        <f t="shared" si="0"/>
        <v>65</v>
      </c>
      <c r="C72" s="60">
        <v>641225.72413500003</v>
      </c>
      <c r="D72" s="60">
        <v>1139751.421294</v>
      </c>
      <c r="E72" s="60">
        <v>0</v>
      </c>
      <c r="F72" s="11"/>
    </row>
    <row r="73" spans="1:6" ht="15" customHeight="1" x14ac:dyDescent="0.25">
      <c r="A73" s="6"/>
      <c r="B73" s="6">
        <f t="shared" si="0"/>
        <v>66</v>
      </c>
      <c r="C73" s="60">
        <v>641228.63326699997</v>
      </c>
      <c r="D73" s="60">
        <v>1139740.3130979999</v>
      </c>
      <c r="E73" s="60">
        <v>0</v>
      </c>
      <c r="F73" s="11"/>
    </row>
    <row r="74" spans="1:6" ht="15" customHeight="1" x14ac:dyDescent="0.25">
      <c r="A74" s="6"/>
      <c r="B74" s="6">
        <f t="shared" ref="B74:B137" si="1">B73+1</f>
        <v>67</v>
      </c>
      <c r="C74" s="60">
        <v>641232.60592700006</v>
      </c>
      <c r="D74" s="60">
        <v>1139723.197463</v>
      </c>
      <c r="E74" s="60">
        <v>0</v>
      </c>
      <c r="F74" s="11"/>
    </row>
    <row r="75" spans="1:6" ht="15" customHeight="1" x14ac:dyDescent="0.25">
      <c r="A75" s="42"/>
      <c r="B75" s="6">
        <f t="shared" si="1"/>
        <v>68</v>
      </c>
      <c r="C75" s="60">
        <v>641235.14938900003</v>
      </c>
      <c r="D75" s="60">
        <v>1139708.7219499999</v>
      </c>
      <c r="E75" s="60">
        <v>0</v>
      </c>
      <c r="F75" s="11"/>
    </row>
    <row r="76" spans="1:6" ht="15" customHeight="1" x14ac:dyDescent="0.25">
      <c r="A76" s="42"/>
      <c r="B76" s="6">
        <f t="shared" si="1"/>
        <v>69</v>
      </c>
      <c r="C76" s="60">
        <v>641206.54525199998</v>
      </c>
      <c r="D76" s="60">
        <v>1139541.8289969999</v>
      </c>
      <c r="E76" s="60">
        <v>0</v>
      </c>
      <c r="F76" s="11"/>
    </row>
    <row r="77" spans="1:6" ht="15" customHeight="1" x14ac:dyDescent="0.25">
      <c r="A77" s="42"/>
      <c r="B77" s="6">
        <f t="shared" si="1"/>
        <v>70</v>
      </c>
      <c r="C77" s="60">
        <v>641211.25458299997</v>
      </c>
      <c r="D77" s="60">
        <v>1139540.1774939999</v>
      </c>
      <c r="E77" s="60">
        <v>0</v>
      </c>
      <c r="F77" s="11"/>
    </row>
    <row r="78" spans="1:6" ht="15" customHeight="1" x14ac:dyDescent="0.25">
      <c r="A78" s="42"/>
      <c r="B78" s="6">
        <f t="shared" si="1"/>
        <v>71</v>
      </c>
      <c r="C78" s="60">
        <v>641228.25037899998</v>
      </c>
      <c r="D78" s="60">
        <v>1139569.6734490001</v>
      </c>
      <c r="E78" s="60">
        <v>0</v>
      </c>
      <c r="F78" s="11"/>
    </row>
    <row r="79" spans="1:6" ht="15" customHeight="1" x14ac:dyDescent="0.25">
      <c r="A79" s="42"/>
      <c r="B79" s="6">
        <f t="shared" si="1"/>
        <v>72</v>
      </c>
      <c r="C79" s="60">
        <v>641224.668129</v>
      </c>
      <c r="D79" s="60">
        <v>1139560.935294</v>
      </c>
      <c r="E79" s="60">
        <v>0</v>
      </c>
      <c r="F79" s="11"/>
    </row>
    <row r="80" spans="1:6" ht="15" customHeight="1" x14ac:dyDescent="0.25">
      <c r="A80" s="42"/>
      <c r="B80" s="6">
        <f t="shared" si="1"/>
        <v>73</v>
      </c>
      <c r="C80" s="60">
        <v>641215.83268999995</v>
      </c>
      <c r="D80" s="60">
        <v>1139538.498382</v>
      </c>
      <c r="E80" s="60">
        <v>0</v>
      </c>
      <c r="F80" s="11"/>
    </row>
    <row r="81" spans="1:6" ht="15" customHeight="1" x14ac:dyDescent="0.25">
      <c r="A81" s="42"/>
      <c r="B81" s="6">
        <f t="shared" si="1"/>
        <v>74</v>
      </c>
      <c r="C81" s="60">
        <v>640900.657045</v>
      </c>
      <c r="D81" s="60">
        <v>1138831.2097440001</v>
      </c>
      <c r="E81" s="60">
        <v>0</v>
      </c>
      <c r="F81" s="11"/>
    </row>
    <row r="82" spans="1:6" ht="15" customHeight="1" x14ac:dyDescent="0.25">
      <c r="A82" s="42"/>
      <c r="B82" s="6">
        <f t="shared" si="1"/>
        <v>75</v>
      </c>
      <c r="C82" s="60">
        <v>640897.91859100002</v>
      </c>
      <c r="D82" s="60">
        <v>1138835.7899509999</v>
      </c>
      <c r="E82" s="60">
        <v>0</v>
      </c>
      <c r="F82" s="11"/>
    </row>
    <row r="83" spans="1:6" ht="15" customHeight="1" x14ac:dyDescent="0.25">
      <c r="A83" s="42"/>
      <c r="B83" s="6">
        <f t="shared" si="1"/>
        <v>76</v>
      </c>
      <c r="C83" s="60">
        <v>641013.99490000005</v>
      </c>
      <c r="D83" s="60">
        <v>1138905.0356970001</v>
      </c>
      <c r="E83" s="60">
        <v>0</v>
      </c>
      <c r="F83" s="11"/>
    </row>
    <row r="84" spans="1:6" ht="15" customHeight="1" x14ac:dyDescent="0.25">
      <c r="A84" s="42"/>
      <c r="B84" s="6">
        <f t="shared" si="1"/>
        <v>77</v>
      </c>
      <c r="C84" s="60">
        <v>640997.28203</v>
      </c>
      <c r="D84" s="60">
        <v>1138895.042963</v>
      </c>
      <c r="E84" s="60">
        <v>0</v>
      </c>
      <c r="F84" s="11"/>
    </row>
    <row r="85" spans="1:6" ht="15" customHeight="1" x14ac:dyDescent="0.25">
      <c r="A85" s="42"/>
      <c r="B85" s="6">
        <f t="shared" si="1"/>
        <v>78</v>
      </c>
      <c r="C85" s="60">
        <v>640942.415546</v>
      </c>
      <c r="D85" s="60">
        <v>1138862.2714509999</v>
      </c>
      <c r="E85" s="60">
        <v>0</v>
      </c>
      <c r="F85" s="11"/>
    </row>
    <row r="86" spans="1:6" ht="15" customHeight="1" x14ac:dyDescent="0.25">
      <c r="A86" s="42"/>
      <c r="B86" s="6">
        <f t="shared" si="1"/>
        <v>79</v>
      </c>
      <c r="C86" s="60">
        <v>640906.19887900003</v>
      </c>
      <c r="D86" s="60">
        <v>1138840.6686420001</v>
      </c>
      <c r="E86" s="60">
        <v>0</v>
      </c>
      <c r="F86" s="11"/>
    </row>
    <row r="87" spans="1:6" ht="15" customHeight="1" x14ac:dyDescent="0.25">
      <c r="A87" s="42"/>
      <c r="B87" s="6">
        <f t="shared" si="1"/>
        <v>80</v>
      </c>
      <c r="C87" s="60">
        <v>640881.74802000006</v>
      </c>
      <c r="D87" s="60">
        <v>1138819.9713689999</v>
      </c>
      <c r="E87" s="60">
        <v>0</v>
      </c>
      <c r="F87" s="11"/>
    </row>
    <row r="88" spans="1:6" ht="15" customHeight="1" x14ac:dyDescent="0.25">
      <c r="A88" s="42"/>
      <c r="B88" s="6">
        <f t="shared" si="1"/>
        <v>81</v>
      </c>
      <c r="C88" s="60">
        <v>640861.83604199998</v>
      </c>
      <c r="D88" s="60">
        <v>1138808.2020380001</v>
      </c>
      <c r="E88" s="60">
        <v>0</v>
      </c>
      <c r="F88" s="11"/>
    </row>
    <row r="89" spans="1:6" ht="15" customHeight="1" x14ac:dyDescent="0.25">
      <c r="A89" s="42"/>
      <c r="B89" s="6">
        <f t="shared" si="1"/>
        <v>82</v>
      </c>
      <c r="C89" s="60">
        <v>640832.46495399997</v>
      </c>
      <c r="D89" s="60">
        <v>1138790.6467850001</v>
      </c>
      <c r="E89" s="60">
        <v>0</v>
      </c>
      <c r="F89" s="11"/>
    </row>
    <row r="90" spans="1:6" ht="15" customHeight="1" x14ac:dyDescent="0.25">
      <c r="A90" s="42"/>
      <c r="B90" s="6">
        <f t="shared" si="1"/>
        <v>83</v>
      </c>
      <c r="C90" s="60">
        <v>640806.61375999998</v>
      </c>
      <c r="D90" s="60">
        <v>1138774.948442</v>
      </c>
      <c r="E90" s="60">
        <v>0</v>
      </c>
      <c r="F90" s="11"/>
    </row>
    <row r="91" spans="1:6" ht="15" customHeight="1" x14ac:dyDescent="0.25">
      <c r="A91" s="42"/>
      <c r="B91" s="6">
        <f t="shared" si="1"/>
        <v>84</v>
      </c>
      <c r="C91" s="60">
        <v>640784.25122500001</v>
      </c>
      <c r="D91" s="60">
        <v>1138761.293023</v>
      </c>
      <c r="E91" s="60">
        <v>0</v>
      </c>
      <c r="F91" s="11"/>
    </row>
    <row r="92" spans="1:6" ht="15" customHeight="1" x14ac:dyDescent="0.25">
      <c r="A92" s="42"/>
      <c r="B92" s="6">
        <f t="shared" si="1"/>
        <v>85</v>
      </c>
      <c r="C92" s="60">
        <v>640770.40179300006</v>
      </c>
      <c r="D92" s="60">
        <v>1138751.9023440001</v>
      </c>
      <c r="E92" s="60">
        <v>0</v>
      </c>
      <c r="F92" s="11"/>
    </row>
    <row r="93" spans="1:6" ht="15" customHeight="1" x14ac:dyDescent="0.25">
      <c r="A93" s="42"/>
      <c r="B93" s="6">
        <f t="shared" si="1"/>
        <v>86</v>
      </c>
      <c r="C93" s="60">
        <v>640760.23676600005</v>
      </c>
      <c r="D93" s="60">
        <v>1138745.0005580001</v>
      </c>
      <c r="E93" s="60">
        <v>0</v>
      </c>
      <c r="F93" s="11"/>
    </row>
    <row r="94" spans="1:6" ht="15" customHeight="1" x14ac:dyDescent="0.25">
      <c r="A94" s="42"/>
      <c r="B94" s="6">
        <f t="shared" si="1"/>
        <v>87</v>
      </c>
      <c r="C94" s="60">
        <v>640733.80192</v>
      </c>
      <c r="D94" s="60">
        <v>1138724.2881720001</v>
      </c>
      <c r="E94" s="60">
        <v>0</v>
      </c>
      <c r="F94" s="11"/>
    </row>
    <row r="95" spans="1:6" ht="15" customHeight="1" x14ac:dyDescent="0.25">
      <c r="A95" s="42"/>
      <c r="B95" s="6">
        <f t="shared" si="1"/>
        <v>88</v>
      </c>
      <c r="C95" s="60">
        <v>640726.703997</v>
      </c>
      <c r="D95" s="60">
        <v>1138718.529873</v>
      </c>
      <c r="E95" s="60">
        <v>0</v>
      </c>
      <c r="F95" s="11"/>
    </row>
    <row r="96" spans="1:6" ht="15" customHeight="1" x14ac:dyDescent="0.25">
      <c r="A96" s="42"/>
      <c r="B96" s="6">
        <f t="shared" si="1"/>
        <v>89</v>
      </c>
      <c r="C96" s="60">
        <v>640715.53470399999</v>
      </c>
      <c r="D96" s="60">
        <v>1138708.333784</v>
      </c>
      <c r="E96" s="60">
        <v>0</v>
      </c>
      <c r="F96" s="11"/>
    </row>
    <row r="97" spans="1:6" ht="15" customHeight="1" x14ac:dyDescent="0.25">
      <c r="A97" s="42"/>
      <c r="B97" s="6">
        <f t="shared" si="1"/>
        <v>90</v>
      </c>
      <c r="C97" s="60">
        <v>640694.66166400001</v>
      </c>
      <c r="D97" s="60">
        <v>1138688.8727539999</v>
      </c>
      <c r="E97" s="60">
        <v>0</v>
      </c>
      <c r="F97" s="11"/>
    </row>
    <row r="98" spans="1:6" ht="15" customHeight="1" x14ac:dyDescent="0.25">
      <c r="A98" s="42"/>
      <c r="B98" s="6">
        <f t="shared" si="1"/>
        <v>91</v>
      </c>
      <c r="C98" s="60">
        <v>640682.77013600001</v>
      </c>
      <c r="D98" s="60">
        <v>1138673.594672</v>
      </c>
      <c r="E98" s="60">
        <v>0</v>
      </c>
      <c r="F98" s="11"/>
    </row>
    <row r="99" spans="1:6" ht="15" customHeight="1" x14ac:dyDescent="0.25">
      <c r="A99" s="42"/>
      <c r="B99" s="6">
        <f t="shared" si="1"/>
        <v>92</v>
      </c>
      <c r="C99" s="60">
        <v>640668.01265100006</v>
      </c>
      <c r="D99" s="60">
        <v>1138656.0044569999</v>
      </c>
      <c r="E99" s="60">
        <v>0</v>
      </c>
      <c r="F99" s="11"/>
    </row>
    <row r="100" spans="1:6" ht="15" customHeight="1" x14ac:dyDescent="0.25">
      <c r="A100" s="42"/>
      <c r="B100" s="6">
        <f t="shared" si="1"/>
        <v>93</v>
      </c>
      <c r="C100" s="60">
        <v>640648.82478499995</v>
      </c>
      <c r="D100" s="60">
        <v>1138637.8427269999</v>
      </c>
      <c r="E100" s="60">
        <v>0</v>
      </c>
      <c r="F100" s="11"/>
    </row>
    <row r="101" spans="1:6" ht="15" customHeight="1" x14ac:dyDescent="0.25">
      <c r="A101" s="42"/>
      <c r="B101" s="6">
        <f t="shared" si="1"/>
        <v>94</v>
      </c>
      <c r="C101" s="60">
        <v>640622.806446</v>
      </c>
      <c r="D101" s="60">
        <v>1138613.413709</v>
      </c>
      <c r="E101" s="60">
        <v>0</v>
      </c>
      <c r="F101" s="11"/>
    </row>
    <row r="102" spans="1:6" ht="15" customHeight="1" x14ac:dyDescent="0.25">
      <c r="A102" s="42"/>
      <c r="B102" s="6">
        <f t="shared" si="1"/>
        <v>95</v>
      </c>
      <c r="C102" s="60">
        <v>640606.64842900005</v>
      </c>
      <c r="D102" s="60">
        <v>1138599.834583</v>
      </c>
      <c r="E102" s="60">
        <v>0</v>
      </c>
      <c r="F102" s="11"/>
    </row>
    <row r="103" spans="1:6" ht="15" customHeight="1" x14ac:dyDescent="0.25">
      <c r="A103" s="42"/>
      <c r="B103" s="6">
        <f t="shared" si="1"/>
        <v>96</v>
      </c>
      <c r="C103" s="60">
        <v>640600.77015700005</v>
      </c>
      <c r="D103" s="60">
        <v>1138593.868305</v>
      </c>
      <c r="E103" s="60">
        <v>0</v>
      </c>
      <c r="F103" s="11"/>
    </row>
    <row r="104" spans="1:6" ht="15" customHeight="1" x14ac:dyDescent="0.25">
      <c r="A104" s="42"/>
      <c r="B104" s="6">
        <f t="shared" si="1"/>
        <v>97</v>
      </c>
      <c r="C104" s="60">
        <v>640595.53429700003</v>
      </c>
      <c r="D104" s="60">
        <v>1138594.2918140001</v>
      </c>
      <c r="E104" s="60">
        <v>0</v>
      </c>
      <c r="F104" s="11"/>
    </row>
    <row r="105" spans="1:6" ht="15" customHeight="1" x14ac:dyDescent="0.25">
      <c r="A105" s="42"/>
      <c r="B105" s="6">
        <f t="shared" si="1"/>
        <v>98</v>
      </c>
      <c r="C105" s="60">
        <v>640577.96160699998</v>
      </c>
      <c r="D105" s="60">
        <v>1138577.8692389999</v>
      </c>
      <c r="E105" s="60">
        <v>0</v>
      </c>
      <c r="F105" s="11"/>
    </row>
    <row r="106" spans="1:6" ht="15" customHeight="1" x14ac:dyDescent="0.25">
      <c r="A106" s="42"/>
      <c r="B106" s="6">
        <f t="shared" si="1"/>
        <v>99</v>
      </c>
      <c r="C106" s="60">
        <v>640539.88585600001</v>
      </c>
      <c r="D106" s="60">
        <v>1138541.495326</v>
      </c>
      <c r="E106" s="60">
        <v>0</v>
      </c>
      <c r="F106" s="11"/>
    </row>
    <row r="107" spans="1:6" ht="15" customHeight="1" x14ac:dyDescent="0.25">
      <c r="A107" s="42"/>
      <c r="B107" s="6">
        <f t="shared" si="1"/>
        <v>100</v>
      </c>
      <c r="C107" s="60">
        <v>640518.813907</v>
      </c>
      <c r="D107" s="60">
        <v>1138521.8398599999</v>
      </c>
      <c r="E107" s="60">
        <v>0</v>
      </c>
      <c r="F107" s="11"/>
    </row>
    <row r="108" spans="1:6" ht="15" customHeight="1" x14ac:dyDescent="0.25">
      <c r="A108" s="42"/>
      <c r="B108" s="6">
        <f t="shared" si="1"/>
        <v>101</v>
      </c>
      <c r="C108" s="60">
        <v>640499.29171999998</v>
      </c>
      <c r="D108" s="60">
        <v>1138503.3571039999</v>
      </c>
      <c r="E108" s="60">
        <v>0</v>
      </c>
      <c r="F108" s="11"/>
    </row>
    <row r="109" spans="1:6" ht="15" customHeight="1" x14ac:dyDescent="0.25">
      <c r="A109" s="42"/>
      <c r="B109" s="6">
        <f t="shared" si="1"/>
        <v>102</v>
      </c>
      <c r="C109" s="60">
        <v>640470.88926500001</v>
      </c>
      <c r="D109" s="60">
        <v>1138476.951388</v>
      </c>
      <c r="E109" s="60">
        <v>0</v>
      </c>
      <c r="F109" s="11"/>
    </row>
    <row r="110" spans="1:6" ht="15" customHeight="1" x14ac:dyDescent="0.25">
      <c r="A110" s="42"/>
      <c r="B110" s="6">
        <f t="shared" si="1"/>
        <v>103</v>
      </c>
      <c r="C110" s="60">
        <v>640467.84803700005</v>
      </c>
      <c r="D110" s="60">
        <v>1138480.175052</v>
      </c>
      <c r="E110" s="60">
        <v>0</v>
      </c>
      <c r="F110" s="11"/>
    </row>
    <row r="111" spans="1:6" ht="15" customHeight="1" x14ac:dyDescent="0.25">
      <c r="A111" s="42"/>
      <c r="B111" s="6">
        <f t="shared" si="1"/>
        <v>104</v>
      </c>
      <c r="C111" s="60">
        <v>640464.81708099996</v>
      </c>
      <c r="D111" s="60">
        <v>1138483.275253</v>
      </c>
      <c r="E111" s="60">
        <v>0</v>
      </c>
      <c r="F111" s="11"/>
    </row>
    <row r="112" spans="1:6" ht="15" customHeight="1" x14ac:dyDescent="0.25">
      <c r="A112" s="42"/>
      <c r="B112" s="6">
        <f t="shared" si="1"/>
        <v>105</v>
      </c>
      <c r="C112" s="60">
        <v>640463.00347300002</v>
      </c>
      <c r="D112" s="60">
        <v>1138481.587516</v>
      </c>
      <c r="E112" s="60">
        <v>0</v>
      </c>
      <c r="F112" s="11"/>
    </row>
    <row r="113" spans="1:6" ht="15" customHeight="1" x14ac:dyDescent="0.25">
      <c r="A113" s="42"/>
      <c r="B113" s="6">
        <f t="shared" si="1"/>
        <v>106</v>
      </c>
      <c r="C113" s="60">
        <v>640456.46156700002</v>
      </c>
      <c r="D113" s="60">
        <v>1138475.920016</v>
      </c>
      <c r="E113" s="60">
        <v>0</v>
      </c>
      <c r="F113" s="11"/>
    </row>
    <row r="114" spans="1:6" ht="15" customHeight="1" x14ac:dyDescent="0.25">
      <c r="A114" s="42"/>
      <c r="B114" s="6">
        <f t="shared" si="1"/>
        <v>107</v>
      </c>
      <c r="C114" s="60">
        <v>640439.38785099995</v>
      </c>
      <c r="D114" s="60">
        <v>1138462.838582</v>
      </c>
      <c r="E114" s="60">
        <v>0</v>
      </c>
      <c r="F114" s="11"/>
    </row>
    <row r="115" spans="1:6" ht="15" customHeight="1" x14ac:dyDescent="0.25">
      <c r="A115" s="42"/>
      <c r="B115" s="6">
        <f t="shared" si="1"/>
        <v>108</v>
      </c>
      <c r="C115" s="60">
        <v>640424.24261299998</v>
      </c>
      <c r="D115" s="60">
        <v>1138451.2369580001</v>
      </c>
      <c r="E115" s="60">
        <v>0</v>
      </c>
      <c r="F115" s="11"/>
    </row>
    <row r="116" spans="1:6" ht="15" customHeight="1" x14ac:dyDescent="0.25">
      <c r="A116" s="42"/>
      <c r="B116" s="6">
        <f t="shared" si="1"/>
        <v>109</v>
      </c>
      <c r="C116" s="60">
        <v>640414.38463300001</v>
      </c>
      <c r="D116" s="60">
        <v>1138443.637843</v>
      </c>
      <c r="E116" s="60">
        <v>0</v>
      </c>
      <c r="F116" s="11"/>
    </row>
    <row r="117" spans="1:6" ht="15" customHeight="1" x14ac:dyDescent="0.25">
      <c r="A117" s="42"/>
      <c r="B117" s="6">
        <f t="shared" si="1"/>
        <v>110</v>
      </c>
      <c r="C117" s="60">
        <v>640407.73906499997</v>
      </c>
      <c r="D117" s="60">
        <v>1138438.0233750001</v>
      </c>
      <c r="E117" s="60">
        <v>0</v>
      </c>
      <c r="F117" s="11"/>
    </row>
    <row r="118" spans="1:6" ht="15" customHeight="1" x14ac:dyDescent="0.25">
      <c r="A118" s="42"/>
      <c r="B118" s="6">
        <f t="shared" si="1"/>
        <v>111</v>
      </c>
      <c r="C118" s="60">
        <v>640370.25939699996</v>
      </c>
      <c r="D118" s="60">
        <v>1138413.2059309999</v>
      </c>
      <c r="E118" s="60">
        <v>0</v>
      </c>
      <c r="F118" s="11"/>
    </row>
    <row r="119" spans="1:6" ht="15" customHeight="1" x14ac:dyDescent="0.25">
      <c r="A119" s="42"/>
      <c r="B119" s="6">
        <f t="shared" si="1"/>
        <v>112</v>
      </c>
      <c r="C119" s="60">
        <v>640352.39302099997</v>
      </c>
      <c r="D119" s="60">
        <v>1138403.357356</v>
      </c>
      <c r="E119" s="60">
        <v>0</v>
      </c>
      <c r="F119" s="11"/>
    </row>
    <row r="120" spans="1:6" ht="15" customHeight="1" x14ac:dyDescent="0.25">
      <c r="A120" s="42"/>
      <c r="B120" s="6">
        <f t="shared" si="1"/>
        <v>113</v>
      </c>
      <c r="C120" s="60">
        <v>640336.20174299995</v>
      </c>
      <c r="D120" s="60">
        <v>1138394.549816</v>
      </c>
      <c r="E120" s="60">
        <v>0</v>
      </c>
      <c r="F120" s="11"/>
    </row>
    <row r="121" spans="1:6" ht="15" customHeight="1" x14ac:dyDescent="0.25">
      <c r="A121" s="42"/>
      <c r="B121" s="6">
        <f t="shared" si="1"/>
        <v>114</v>
      </c>
      <c r="C121" s="60">
        <v>640299.52438900003</v>
      </c>
      <c r="D121" s="60">
        <v>1138381.159554</v>
      </c>
      <c r="E121" s="60">
        <v>0</v>
      </c>
      <c r="F121" s="11"/>
    </row>
    <row r="122" spans="1:6" ht="15" customHeight="1" x14ac:dyDescent="0.25">
      <c r="A122" s="42"/>
      <c r="B122" s="6">
        <f t="shared" si="1"/>
        <v>115</v>
      </c>
      <c r="C122" s="60">
        <v>640285.02656300005</v>
      </c>
      <c r="D122" s="60">
        <v>1138376.0766469999</v>
      </c>
      <c r="E122" s="60">
        <v>0</v>
      </c>
      <c r="F122" s="11"/>
    </row>
    <row r="123" spans="1:6" ht="15" customHeight="1" x14ac:dyDescent="0.25">
      <c r="A123" s="42"/>
      <c r="B123" s="6">
        <f t="shared" si="1"/>
        <v>116</v>
      </c>
      <c r="C123" s="60">
        <v>640264.20929300005</v>
      </c>
      <c r="D123" s="60">
        <v>1138372.415847</v>
      </c>
      <c r="E123" s="60">
        <v>0</v>
      </c>
      <c r="F123" s="11"/>
    </row>
    <row r="124" spans="1:6" ht="15" customHeight="1" x14ac:dyDescent="0.25">
      <c r="A124" s="42"/>
      <c r="B124" s="6">
        <f t="shared" si="1"/>
        <v>117</v>
      </c>
      <c r="C124" s="60">
        <v>640244.75599900004</v>
      </c>
      <c r="D124" s="60">
        <v>1138368.836019</v>
      </c>
      <c r="E124" s="60">
        <v>0</v>
      </c>
      <c r="F124" s="11"/>
    </row>
    <row r="125" spans="1:6" ht="15" customHeight="1" x14ac:dyDescent="0.25">
      <c r="A125" s="42"/>
      <c r="B125" s="6">
        <f t="shared" si="1"/>
        <v>118</v>
      </c>
      <c r="C125" s="60">
        <v>640231.75129399996</v>
      </c>
      <c r="D125" s="60">
        <v>1138366.5358289999</v>
      </c>
      <c r="E125" s="60">
        <v>0</v>
      </c>
      <c r="F125" s="11"/>
    </row>
    <row r="126" spans="1:6" ht="15" customHeight="1" x14ac:dyDescent="0.25">
      <c r="A126" s="42"/>
      <c r="B126" s="6">
        <f t="shared" si="1"/>
        <v>119</v>
      </c>
      <c r="C126" s="60">
        <v>640221.800483</v>
      </c>
      <c r="D126" s="60">
        <v>1138359.0060429999</v>
      </c>
      <c r="E126" s="60">
        <v>0</v>
      </c>
      <c r="F126" s="11"/>
    </row>
    <row r="127" spans="1:6" ht="15" customHeight="1" x14ac:dyDescent="0.25">
      <c r="A127" s="42"/>
      <c r="B127" s="6">
        <f t="shared" si="1"/>
        <v>120</v>
      </c>
      <c r="C127" s="60">
        <v>640221.83271800005</v>
      </c>
      <c r="D127" s="60">
        <v>1138355.106568</v>
      </c>
      <c r="E127" s="60">
        <v>0</v>
      </c>
      <c r="F127" s="11"/>
    </row>
    <row r="128" spans="1:6" ht="15" customHeight="1" x14ac:dyDescent="0.25">
      <c r="A128" s="42"/>
      <c r="B128" s="6">
        <f t="shared" si="1"/>
        <v>121</v>
      </c>
      <c r="C128" s="60">
        <v>640200.68475699995</v>
      </c>
      <c r="D128" s="60">
        <v>1138353.083476</v>
      </c>
      <c r="E128" s="60">
        <v>0</v>
      </c>
      <c r="F128" s="11"/>
    </row>
    <row r="129" spans="1:6" ht="15" customHeight="1" x14ac:dyDescent="0.25">
      <c r="A129" s="42"/>
      <c r="B129" s="6">
        <f t="shared" si="1"/>
        <v>122</v>
      </c>
      <c r="C129" s="60">
        <v>640188.23207300005</v>
      </c>
      <c r="D129" s="60">
        <v>1138352.668391</v>
      </c>
      <c r="E129" s="60">
        <v>0</v>
      </c>
      <c r="F129" s="11"/>
    </row>
    <row r="130" spans="1:6" ht="15" customHeight="1" x14ac:dyDescent="0.25">
      <c r="A130" s="42"/>
      <c r="B130" s="6">
        <f t="shared" si="1"/>
        <v>123</v>
      </c>
      <c r="C130" s="60">
        <v>640178.98445400002</v>
      </c>
      <c r="D130" s="60">
        <v>1138352.542924</v>
      </c>
      <c r="E130" s="60">
        <v>0</v>
      </c>
      <c r="F130" s="11"/>
    </row>
    <row r="131" spans="1:6" ht="15" customHeight="1" x14ac:dyDescent="0.25">
      <c r="A131" s="42"/>
      <c r="B131" s="6">
        <f t="shared" si="1"/>
        <v>124</v>
      </c>
      <c r="C131" s="60">
        <v>640166.54731699999</v>
      </c>
      <c r="D131" s="60">
        <v>1138352.516996</v>
      </c>
      <c r="E131" s="60">
        <v>0</v>
      </c>
      <c r="F131" s="11"/>
    </row>
    <row r="132" spans="1:6" ht="15" customHeight="1" x14ac:dyDescent="0.25">
      <c r="A132" s="42"/>
      <c r="B132" s="6">
        <f t="shared" si="1"/>
        <v>125</v>
      </c>
      <c r="C132" s="60">
        <v>640161.22119199997</v>
      </c>
      <c r="D132" s="60">
        <v>1138352.536352</v>
      </c>
      <c r="E132" s="60">
        <v>0</v>
      </c>
      <c r="F132" s="11"/>
    </row>
    <row r="133" spans="1:6" ht="15" customHeight="1" x14ac:dyDescent="0.25">
      <c r="A133" s="42"/>
      <c r="B133" s="6">
        <f t="shared" si="1"/>
        <v>126</v>
      </c>
      <c r="C133" s="60">
        <v>639596.63201299997</v>
      </c>
      <c r="D133" s="60">
        <v>1138425.9129989999</v>
      </c>
      <c r="E133" s="60">
        <v>0</v>
      </c>
      <c r="F133" s="11"/>
    </row>
    <row r="134" spans="1:6" ht="15" customHeight="1" x14ac:dyDescent="0.25">
      <c r="A134" s="42"/>
      <c r="B134" s="6">
        <f t="shared" si="1"/>
        <v>127</v>
      </c>
      <c r="C134" s="60">
        <v>639600.11472399998</v>
      </c>
      <c r="D134" s="60">
        <v>1138433.2763</v>
      </c>
      <c r="E134" s="60">
        <v>0</v>
      </c>
      <c r="F134" s="11"/>
    </row>
    <row r="135" spans="1:6" ht="15" customHeight="1" x14ac:dyDescent="0.25">
      <c r="A135" s="42"/>
      <c r="B135" s="6">
        <f t="shared" si="1"/>
        <v>128</v>
      </c>
      <c r="C135" s="60">
        <v>639646.30623600003</v>
      </c>
      <c r="D135" s="60">
        <v>1138407.554491</v>
      </c>
      <c r="E135" s="60">
        <v>0</v>
      </c>
      <c r="F135" s="11"/>
    </row>
    <row r="136" spans="1:6" ht="15" customHeight="1" x14ac:dyDescent="0.25">
      <c r="A136" s="42"/>
      <c r="B136" s="6">
        <f t="shared" si="1"/>
        <v>129</v>
      </c>
      <c r="C136" s="60">
        <v>639648.18770899996</v>
      </c>
      <c r="D136" s="60">
        <v>1138412.82629</v>
      </c>
      <c r="E136" s="60">
        <v>0</v>
      </c>
      <c r="F136" s="11"/>
    </row>
    <row r="137" spans="1:6" ht="15" customHeight="1" x14ac:dyDescent="0.25">
      <c r="A137" s="42"/>
      <c r="B137" s="6">
        <f t="shared" si="1"/>
        <v>130</v>
      </c>
      <c r="C137" s="60">
        <v>639880.62454600004</v>
      </c>
      <c r="D137" s="60">
        <v>1138374.383804</v>
      </c>
      <c r="E137" s="60">
        <v>0</v>
      </c>
      <c r="F137" s="11"/>
    </row>
    <row r="138" spans="1:6" ht="15" customHeight="1" x14ac:dyDescent="0.25">
      <c r="A138" s="42"/>
      <c r="B138" s="6">
        <f t="shared" ref="B138:B201" si="2">B137+1</f>
        <v>131</v>
      </c>
      <c r="C138" s="60">
        <v>639881.17284999997</v>
      </c>
      <c r="D138" s="60">
        <v>1138379.401788</v>
      </c>
      <c r="E138" s="60">
        <v>0</v>
      </c>
      <c r="F138" s="11"/>
    </row>
    <row r="139" spans="1:6" ht="15" customHeight="1" x14ac:dyDescent="0.25">
      <c r="A139" s="42"/>
      <c r="B139" s="6">
        <f t="shared" si="2"/>
        <v>132</v>
      </c>
      <c r="C139" s="60">
        <v>640161.007675</v>
      </c>
      <c r="D139" s="60">
        <v>1138347.5802760001</v>
      </c>
      <c r="E139" s="60">
        <v>0</v>
      </c>
      <c r="F139" s="11"/>
    </row>
    <row r="140" spans="1:6" ht="15" customHeight="1" x14ac:dyDescent="0.25">
      <c r="A140" s="42"/>
      <c r="B140" s="6">
        <f t="shared" si="2"/>
        <v>133</v>
      </c>
      <c r="C140" s="60">
        <v>640155.58536300005</v>
      </c>
      <c r="D140" s="60">
        <v>1138347.5485680001</v>
      </c>
      <c r="E140" s="60">
        <v>0</v>
      </c>
      <c r="F140" s="11"/>
    </row>
    <row r="141" spans="1:6" ht="15" customHeight="1" x14ac:dyDescent="0.25">
      <c r="A141" s="42"/>
      <c r="B141" s="6">
        <f t="shared" si="2"/>
        <v>134</v>
      </c>
      <c r="C141" s="60">
        <v>640144.67859400006</v>
      </c>
      <c r="D141" s="60">
        <v>1138348.268594</v>
      </c>
      <c r="E141" s="60">
        <v>0</v>
      </c>
      <c r="F141" s="11"/>
    </row>
    <row r="142" spans="1:6" ht="15" customHeight="1" x14ac:dyDescent="0.25">
      <c r="A142" s="42"/>
      <c r="B142" s="6">
        <f t="shared" si="2"/>
        <v>135</v>
      </c>
      <c r="C142" s="60">
        <v>640134.67909400002</v>
      </c>
      <c r="D142" s="60">
        <v>1138349.101214</v>
      </c>
      <c r="E142" s="60">
        <v>0</v>
      </c>
      <c r="F142" s="11"/>
    </row>
    <row r="143" spans="1:6" ht="15" customHeight="1" x14ac:dyDescent="0.25">
      <c r="A143" s="42"/>
      <c r="B143" s="6">
        <f t="shared" si="2"/>
        <v>136</v>
      </c>
      <c r="C143" s="60">
        <v>640125.91674300004</v>
      </c>
      <c r="D143" s="60">
        <v>1138349.8868710001</v>
      </c>
      <c r="E143" s="60">
        <v>0</v>
      </c>
      <c r="F143" s="11"/>
    </row>
    <row r="144" spans="1:6" ht="15" customHeight="1" x14ac:dyDescent="0.25">
      <c r="A144" s="42"/>
      <c r="B144" s="6">
        <f t="shared" si="2"/>
        <v>137</v>
      </c>
      <c r="C144" s="60">
        <v>640107.13228500006</v>
      </c>
      <c r="D144" s="60">
        <v>1138351.6737190001</v>
      </c>
      <c r="E144" s="60">
        <v>0</v>
      </c>
      <c r="F144" s="11"/>
    </row>
    <row r="145" spans="1:6" ht="15" customHeight="1" x14ac:dyDescent="0.25">
      <c r="A145" s="42"/>
      <c r="B145" s="6">
        <f t="shared" si="2"/>
        <v>138</v>
      </c>
      <c r="C145" s="60">
        <v>640096.31637500005</v>
      </c>
      <c r="D145" s="60">
        <v>1138352.7639289999</v>
      </c>
      <c r="E145" s="60">
        <v>0</v>
      </c>
      <c r="F145" s="11"/>
    </row>
    <row r="146" spans="1:6" ht="15" customHeight="1" x14ac:dyDescent="0.25">
      <c r="A146" s="42"/>
      <c r="B146" s="6">
        <f t="shared" si="2"/>
        <v>139</v>
      </c>
      <c r="C146" s="60">
        <v>640084.80322700005</v>
      </c>
      <c r="D146" s="60">
        <v>1138353.933496</v>
      </c>
      <c r="E146" s="60">
        <v>0</v>
      </c>
      <c r="F146" s="11"/>
    </row>
    <row r="147" spans="1:6" ht="15" customHeight="1" x14ac:dyDescent="0.25">
      <c r="A147" s="42"/>
      <c r="B147" s="6">
        <f t="shared" si="2"/>
        <v>140</v>
      </c>
      <c r="C147" s="60">
        <v>640074.34061099996</v>
      </c>
      <c r="D147" s="60">
        <v>1138354.987307</v>
      </c>
      <c r="E147" s="60">
        <v>0</v>
      </c>
      <c r="F147" s="11"/>
    </row>
    <row r="148" spans="1:6" ht="15" customHeight="1" x14ac:dyDescent="0.25">
      <c r="A148" s="42"/>
      <c r="B148" s="6">
        <f t="shared" si="2"/>
        <v>141</v>
      </c>
      <c r="C148" s="60">
        <v>640057.85609799996</v>
      </c>
      <c r="D148" s="60">
        <v>1138356.615403</v>
      </c>
      <c r="E148" s="60">
        <v>0</v>
      </c>
      <c r="F148" s="11"/>
    </row>
    <row r="149" spans="1:6" ht="15" customHeight="1" x14ac:dyDescent="0.25">
      <c r="A149" s="42"/>
      <c r="B149" s="6">
        <f t="shared" si="2"/>
        <v>142</v>
      </c>
      <c r="C149" s="60">
        <v>640034.35756499995</v>
      </c>
      <c r="D149" s="60">
        <v>1138358.9468729999</v>
      </c>
      <c r="E149" s="60">
        <v>0</v>
      </c>
      <c r="F149" s="11"/>
    </row>
    <row r="150" spans="1:6" ht="15" customHeight="1" x14ac:dyDescent="0.25">
      <c r="A150" s="42"/>
      <c r="B150" s="6">
        <f t="shared" si="2"/>
        <v>143</v>
      </c>
      <c r="C150" s="60">
        <v>640003.89442599996</v>
      </c>
      <c r="D150" s="60">
        <v>1138361.9164470001</v>
      </c>
      <c r="E150" s="60">
        <v>0</v>
      </c>
      <c r="F150" s="11"/>
    </row>
    <row r="151" spans="1:6" ht="15" customHeight="1" x14ac:dyDescent="0.25">
      <c r="A151" s="42"/>
      <c r="B151" s="6">
        <f t="shared" si="2"/>
        <v>144</v>
      </c>
      <c r="C151" s="60">
        <v>639987.301247</v>
      </c>
      <c r="D151" s="60">
        <v>1138363.5734580001</v>
      </c>
      <c r="E151" s="60">
        <v>0</v>
      </c>
      <c r="F151" s="11"/>
    </row>
    <row r="152" spans="1:6" ht="15" customHeight="1" x14ac:dyDescent="0.25">
      <c r="A152" s="42"/>
      <c r="B152" s="6">
        <f t="shared" si="2"/>
        <v>145</v>
      </c>
      <c r="C152" s="60">
        <v>639928.240812</v>
      </c>
      <c r="D152" s="60">
        <v>1138369.478806</v>
      </c>
      <c r="E152" s="60">
        <v>0</v>
      </c>
      <c r="F152" s="11"/>
    </row>
    <row r="153" spans="1:6" ht="15" customHeight="1" x14ac:dyDescent="0.25">
      <c r="A153" s="42"/>
      <c r="B153" s="6">
        <f t="shared" si="2"/>
        <v>146</v>
      </c>
      <c r="C153" s="60">
        <v>639910.92458200001</v>
      </c>
      <c r="D153" s="60">
        <v>1138371.169431</v>
      </c>
      <c r="E153" s="60">
        <v>0</v>
      </c>
      <c r="F153" s="11"/>
    </row>
    <row r="154" spans="1:6" ht="15" customHeight="1" x14ac:dyDescent="0.25">
      <c r="A154" s="42"/>
      <c r="B154" s="6">
        <f t="shared" si="2"/>
        <v>147</v>
      </c>
      <c r="C154" s="60">
        <v>639513.03015200002</v>
      </c>
      <c r="D154" s="60">
        <v>1138489.4913979999</v>
      </c>
      <c r="E154" s="60">
        <v>0</v>
      </c>
      <c r="F154" s="11"/>
    </row>
    <row r="155" spans="1:6" ht="15" customHeight="1" x14ac:dyDescent="0.25">
      <c r="A155" s="42"/>
      <c r="B155" s="6">
        <f t="shared" si="2"/>
        <v>148</v>
      </c>
      <c r="C155" s="60">
        <v>639508.05368300003</v>
      </c>
      <c r="D155" s="60">
        <v>1138490.6179770001</v>
      </c>
      <c r="E155" s="60">
        <v>0</v>
      </c>
      <c r="F155" s="11"/>
    </row>
    <row r="156" spans="1:6" ht="15" customHeight="1" x14ac:dyDescent="0.25">
      <c r="A156" s="42"/>
      <c r="B156" s="6">
        <f t="shared" si="2"/>
        <v>149</v>
      </c>
      <c r="C156" s="60">
        <v>639061.94404099998</v>
      </c>
      <c r="D156" s="60">
        <v>1138835.1811490001</v>
      </c>
      <c r="E156" s="60">
        <v>0</v>
      </c>
      <c r="F156" s="11"/>
    </row>
    <row r="157" spans="1:6" ht="15" customHeight="1" x14ac:dyDescent="0.25">
      <c r="A157" s="42"/>
      <c r="B157" s="6">
        <f t="shared" si="2"/>
        <v>150</v>
      </c>
      <c r="C157" s="60">
        <v>639065.60778800002</v>
      </c>
      <c r="D157" s="60">
        <v>1138838.017706</v>
      </c>
      <c r="E157" s="60">
        <v>0</v>
      </c>
      <c r="F157" s="11"/>
    </row>
    <row r="158" spans="1:6" ht="15" customHeight="1" x14ac:dyDescent="0.25">
      <c r="A158" s="42"/>
      <c r="B158" s="6">
        <f t="shared" si="2"/>
        <v>151</v>
      </c>
      <c r="C158" s="60">
        <v>638778.34302499995</v>
      </c>
      <c r="D158" s="60">
        <v>1139201.5570700001</v>
      </c>
      <c r="E158" s="60">
        <v>0</v>
      </c>
      <c r="F158" s="11"/>
    </row>
    <row r="159" spans="1:6" ht="15" customHeight="1" x14ac:dyDescent="0.25">
      <c r="A159" s="42"/>
      <c r="B159" s="6">
        <f t="shared" si="2"/>
        <v>152</v>
      </c>
      <c r="C159" s="60">
        <v>638782.15350500005</v>
      </c>
      <c r="D159" s="60">
        <v>1139204.373225</v>
      </c>
      <c r="E159" s="60">
        <v>0</v>
      </c>
      <c r="F159" s="11"/>
    </row>
    <row r="160" spans="1:6" ht="15" customHeight="1" x14ac:dyDescent="0.25">
      <c r="A160" s="42"/>
      <c r="B160" s="6">
        <f t="shared" si="2"/>
        <v>153</v>
      </c>
      <c r="C160" s="60">
        <v>639191.17925100005</v>
      </c>
      <c r="D160" s="60">
        <v>1138707.2117860001</v>
      </c>
      <c r="E160" s="60">
        <v>0</v>
      </c>
      <c r="F160" s="11"/>
    </row>
    <row r="161" spans="1:6" ht="15" customHeight="1" x14ac:dyDescent="0.25">
      <c r="A161" s="42"/>
      <c r="B161" s="6">
        <f t="shared" si="2"/>
        <v>154</v>
      </c>
      <c r="C161" s="60">
        <v>639193.67948199995</v>
      </c>
      <c r="D161" s="60">
        <v>1138711.0912889999</v>
      </c>
      <c r="E161" s="60">
        <v>0</v>
      </c>
      <c r="F161" s="11"/>
    </row>
    <row r="162" spans="1:6" ht="15" customHeight="1" x14ac:dyDescent="0.25">
      <c r="A162" s="42"/>
      <c r="B162" s="6">
        <f t="shared" si="2"/>
        <v>155</v>
      </c>
      <c r="C162" s="60">
        <v>639385.34673500003</v>
      </c>
      <c r="D162" s="60">
        <v>1138570.4468950001</v>
      </c>
      <c r="E162" s="60">
        <v>0</v>
      </c>
      <c r="F162" s="11"/>
    </row>
    <row r="163" spans="1:6" ht="15" customHeight="1" x14ac:dyDescent="0.25">
      <c r="A163" s="42"/>
      <c r="B163" s="6">
        <f t="shared" si="2"/>
        <v>156</v>
      </c>
      <c r="C163" s="60">
        <v>639387.91836300003</v>
      </c>
      <c r="D163" s="60">
        <v>1138574.3966860001</v>
      </c>
      <c r="E163" s="60">
        <v>0</v>
      </c>
      <c r="F163" s="11"/>
    </row>
    <row r="164" spans="1:6" ht="15" customHeight="1" x14ac:dyDescent="0.25">
      <c r="A164" s="42"/>
      <c r="B164" s="6">
        <f t="shared" si="2"/>
        <v>157</v>
      </c>
      <c r="C164" s="60">
        <v>639489.27021800005</v>
      </c>
      <c r="D164" s="60">
        <v>1138503.7415209999</v>
      </c>
      <c r="E164" s="60">
        <v>0</v>
      </c>
      <c r="F164" s="11"/>
    </row>
    <row r="165" spans="1:6" ht="15" customHeight="1" x14ac:dyDescent="0.25">
      <c r="A165" s="42"/>
      <c r="B165" s="6">
        <f t="shared" si="2"/>
        <v>158</v>
      </c>
      <c r="C165" s="60">
        <v>639479.80033500004</v>
      </c>
      <c r="D165" s="60">
        <v>1138509.8507310001</v>
      </c>
      <c r="E165" s="60">
        <v>0</v>
      </c>
      <c r="F165" s="11"/>
    </row>
    <row r="166" spans="1:6" ht="15" customHeight="1" x14ac:dyDescent="0.25">
      <c r="A166" s="42"/>
      <c r="B166" s="6">
        <f t="shared" si="2"/>
        <v>159</v>
      </c>
      <c r="C166" s="60">
        <v>639474.36476300005</v>
      </c>
      <c r="D166" s="60">
        <v>1138513.6715249999</v>
      </c>
      <c r="E166" s="60">
        <v>0</v>
      </c>
      <c r="F166" s="11"/>
    </row>
    <row r="167" spans="1:6" ht="15" customHeight="1" x14ac:dyDescent="0.25">
      <c r="A167" s="42"/>
      <c r="B167" s="6">
        <f t="shared" si="2"/>
        <v>160</v>
      </c>
      <c r="C167" s="60">
        <v>639468.05075399997</v>
      </c>
      <c r="D167" s="60">
        <v>1138518.0847789999</v>
      </c>
      <c r="E167" s="60">
        <v>0</v>
      </c>
      <c r="F167" s="11"/>
    </row>
    <row r="168" spans="1:6" ht="15" customHeight="1" x14ac:dyDescent="0.25">
      <c r="A168" s="42"/>
      <c r="B168" s="6">
        <f t="shared" si="2"/>
        <v>161</v>
      </c>
      <c r="C168" s="60">
        <v>639461.79863199999</v>
      </c>
      <c r="D168" s="60">
        <v>1138522.4624910001</v>
      </c>
      <c r="E168" s="60">
        <v>0</v>
      </c>
      <c r="F168" s="11"/>
    </row>
    <row r="169" spans="1:6" ht="15" customHeight="1" x14ac:dyDescent="0.25">
      <c r="A169" s="42"/>
      <c r="B169" s="6">
        <f t="shared" si="2"/>
        <v>162</v>
      </c>
      <c r="C169" s="60">
        <v>639459.197377</v>
      </c>
      <c r="D169" s="60">
        <v>1138524.2793920001</v>
      </c>
      <c r="E169" s="60">
        <v>0</v>
      </c>
      <c r="F169" s="11"/>
    </row>
    <row r="170" spans="1:6" ht="15" customHeight="1" x14ac:dyDescent="0.25">
      <c r="A170" s="42"/>
      <c r="B170" s="6">
        <f t="shared" si="2"/>
        <v>163</v>
      </c>
      <c r="C170" s="60">
        <v>639456.56334600004</v>
      </c>
      <c r="D170" s="60">
        <v>1138526.1203449999</v>
      </c>
      <c r="E170" s="60">
        <v>0</v>
      </c>
      <c r="F170" s="11"/>
    </row>
    <row r="171" spans="1:6" ht="15" customHeight="1" x14ac:dyDescent="0.25">
      <c r="A171" s="42"/>
      <c r="B171" s="6">
        <f t="shared" si="2"/>
        <v>164</v>
      </c>
      <c r="C171" s="60">
        <v>639455.28211599996</v>
      </c>
      <c r="D171" s="60">
        <v>1138527.017704</v>
      </c>
      <c r="E171" s="60">
        <v>0</v>
      </c>
      <c r="F171" s="11"/>
    </row>
    <row r="172" spans="1:6" ht="15" customHeight="1" x14ac:dyDescent="0.25">
      <c r="A172" s="42"/>
      <c r="B172" s="6">
        <f t="shared" si="2"/>
        <v>165</v>
      </c>
      <c r="C172" s="60">
        <v>639454.42481200001</v>
      </c>
      <c r="D172" s="60">
        <v>1138527.616689</v>
      </c>
      <c r="E172" s="60">
        <v>0</v>
      </c>
      <c r="F172" s="11"/>
    </row>
    <row r="173" spans="1:6" ht="15" customHeight="1" x14ac:dyDescent="0.25">
      <c r="A173" s="42"/>
      <c r="B173" s="6">
        <f t="shared" si="2"/>
        <v>166</v>
      </c>
      <c r="C173" s="60">
        <v>639453.79078000004</v>
      </c>
      <c r="D173" s="60">
        <v>1138528.062748</v>
      </c>
      <c r="E173" s="60">
        <v>0</v>
      </c>
      <c r="F173" s="11"/>
    </row>
    <row r="174" spans="1:6" ht="15" customHeight="1" x14ac:dyDescent="0.25">
      <c r="A174" s="42"/>
      <c r="B174" s="6">
        <f t="shared" si="2"/>
        <v>167</v>
      </c>
      <c r="C174" s="60">
        <v>639435.03618499998</v>
      </c>
      <c r="D174" s="60">
        <v>1138541.2919689999</v>
      </c>
      <c r="E174" s="60">
        <v>0</v>
      </c>
      <c r="F174" s="11"/>
    </row>
    <row r="175" spans="1:6" ht="15" customHeight="1" x14ac:dyDescent="0.25">
      <c r="A175" s="42"/>
      <c r="B175" s="6">
        <f t="shared" si="2"/>
        <v>168</v>
      </c>
      <c r="C175" s="60">
        <v>639419.57431099995</v>
      </c>
      <c r="D175" s="60">
        <v>1138552.1627529999</v>
      </c>
      <c r="E175" s="60">
        <v>0</v>
      </c>
      <c r="F175" s="11"/>
    </row>
    <row r="176" spans="1:6" ht="15" customHeight="1" x14ac:dyDescent="0.25">
      <c r="A176" s="42"/>
      <c r="B176" s="6">
        <f t="shared" si="2"/>
        <v>169</v>
      </c>
      <c r="C176" s="60">
        <v>639408.80380700005</v>
      </c>
      <c r="D176" s="60">
        <v>1138559.7117590001</v>
      </c>
      <c r="E176" s="60">
        <v>0</v>
      </c>
      <c r="F176" s="11"/>
    </row>
    <row r="177" spans="1:6" ht="15" customHeight="1" x14ac:dyDescent="0.25">
      <c r="A177" s="42"/>
      <c r="B177" s="6">
        <f t="shared" si="2"/>
        <v>170</v>
      </c>
      <c r="C177" s="60">
        <v>639382.14500000002</v>
      </c>
      <c r="D177" s="60">
        <v>1138572.7280860001</v>
      </c>
      <c r="E177" s="60">
        <v>0</v>
      </c>
      <c r="F177" s="11"/>
    </row>
    <row r="178" spans="1:6" ht="15" customHeight="1" x14ac:dyDescent="0.25">
      <c r="A178" s="42"/>
      <c r="B178" s="6">
        <f t="shared" si="2"/>
        <v>171</v>
      </c>
      <c r="C178" s="60">
        <v>639368.66227700002</v>
      </c>
      <c r="D178" s="60">
        <v>1138582.123132</v>
      </c>
      <c r="E178" s="60">
        <v>0</v>
      </c>
      <c r="F178" s="11"/>
    </row>
    <row r="179" spans="1:6" ht="15" customHeight="1" x14ac:dyDescent="0.25">
      <c r="A179" s="42"/>
      <c r="B179" s="6">
        <f t="shared" si="2"/>
        <v>172</v>
      </c>
      <c r="C179" s="60">
        <v>639347.46260299999</v>
      </c>
      <c r="D179" s="60">
        <v>1138596.90123</v>
      </c>
      <c r="E179" s="60">
        <v>0</v>
      </c>
      <c r="F179" s="11"/>
    </row>
    <row r="180" spans="1:6" ht="15" customHeight="1" x14ac:dyDescent="0.25">
      <c r="A180" s="42"/>
      <c r="B180" s="6">
        <f t="shared" si="2"/>
        <v>173</v>
      </c>
      <c r="C180" s="60">
        <v>639328.42653399997</v>
      </c>
      <c r="D180" s="60">
        <v>1138610.287372</v>
      </c>
      <c r="E180" s="60">
        <v>0</v>
      </c>
      <c r="F180" s="11"/>
    </row>
    <row r="181" spans="1:6" ht="15" customHeight="1" x14ac:dyDescent="0.25">
      <c r="A181" s="42"/>
      <c r="B181" s="6">
        <f t="shared" si="2"/>
        <v>174</v>
      </c>
      <c r="C181" s="60">
        <v>639286.80556200002</v>
      </c>
      <c r="D181" s="60">
        <v>1138639.6347169999</v>
      </c>
      <c r="E181" s="60">
        <v>0</v>
      </c>
      <c r="F181" s="11"/>
    </row>
    <row r="182" spans="1:6" ht="15" customHeight="1" x14ac:dyDescent="0.25">
      <c r="A182" s="42"/>
      <c r="B182" s="6">
        <f t="shared" si="2"/>
        <v>175</v>
      </c>
      <c r="C182" s="60">
        <v>639255.35729900002</v>
      </c>
      <c r="D182" s="60">
        <v>1138661.5205049999</v>
      </c>
      <c r="E182" s="60">
        <v>0</v>
      </c>
      <c r="F182" s="11"/>
    </row>
    <row r="183" spans="1:6" ht="15" customHeight="1" x14ac:dyDescent="0.25">
      <c r="A183" s="42"/>
      <c r="B183" s="6">
        <f t="shared" si="2"/>
        <v>176</v>
      </c>
      <c r="C183" s="60">
        <v>639228.51708500006</v>
      </c>
      <c r="D183" s="60">
        <v>1138680.6134909999</v>
      </c>
      <c r="E183" s="60">
        <v>0</v>
      </c>
      <c r="F183" s="11"/>
    </row>
    <row r="184" spans="1:6" ht="15" customHeight="1" x14ac:dyDescent="0.25">
      <c r="A184" s="42"/>
      <c r="B184" s="6">
        <f t="shared" si="2"/>
        <v>177</v>
      </c>
      <c r="C184" s="60">
        <v>639196.27191000001</v>
      </c>
      <c r="D184" s="60">
        <v>1138703.414599</v>
      </c>
      <c r="E184" s="60">
        <v>0</v>
      </c>
      <c r="F184" s="11"/>
    </row>
    <row r="185" spans="1:6" ht="15" customHeight="1" x14ac:dyDescent="0.25">
      <c r="A185" s="42"/>
      <c r="B185" s="6">
        <f t="shared" si="2"/>
        <v>178</v>
      </c>
      <c r="C185" s="60">
        <v>639182.56750300003</v>
      </c>
      <c r="D185" s="60">
        <v>1138719.333015</v>
      </c>
      <c r="E185" s="60">
        <v>0</v>
      </c>
      <c r="F185" s="11"/>
    </row>
    <row r="186" spans="1:6" ht="15" customHeight="1" x14ac:dyDescent="0.25">
      <c r="A186" s="42"/>
      <c r="B186" s="6">
        <f t="shared" si="2"/>
        <v>179</v>
      </c>
      <c r="C186" s="60">
        <v>639154.45432699996</v>
      </c>
      <c r="D186" s="60">
        <v>1138740.1255429999</v>
      </c>
      <c r="E186" s="60">
        <v>0</v>
      </c>
      <c r="F186" s="11"/>
    </row>
    <row r="187" spans="1:6" ht="15" customHeight="1" x14ac:dyDescent="0.25">
      <c r="A187" s="42"/>
      <c r="B187" s="6">
        <f t="shared" si="2"/>
        <v>180</v>
      </c>
      <c r="C187" s="60">
        <v>639125.82576200005</v>
      </c>
      <c r="D187" s="60">
        <v>1138765.518108</v>
      </c>
      <c r="E187" s="60">
        <v>0</v>
      </c>
      <c r="F187" s="11"/>
    </row>
    <row r="188" spans="1:6" ht="15" customHeight="1" x14ac:dyDescent="0.25">
      <c r="A188" s="42"/>
      <c r="B188" s="6">
        <f t="shared" si="2"/>
        <v>181</v>
      </c>
      <c r="C188" s="60">
        <v>639108.87337699998</v>
      </c>
      <c r="D188" s="60">
        <v>1138783.713579</v>
      </c>
      <c r="E188" s="60">
        <v>0</v>
      </c>
      <c r="F188" s="11"/>
    </row>
    <row r="189" spans="1:6" ht="15" customHeight="1" x14ac:dyDescent="0.25">
      <c r="A189" s="42"/>
      <c r="B189" s="6">
        <f t="shared" si="2"/>
        <v>182</v>
      </c>
      <c r="C189" s="60">
        <v>639096.27986799995</v>
      </c>
      <c r="D189" s="60">
        <v>1138797.89757</v>
      </c>
      <c r="E189" s="60">
        <v>0</v>
      </c>
      <c r="F189" s="11"/>
    </row>
    <row r="190" spans="1:6" ht="15" customHeight="1" x14ac:dyDescent="0.25">
      <c r="A190" s="42"/>
      <c r="B190" s="6">
        <f t="shared" si="2"/>
        <v>183</v>
      </c>
      <c r="C190" s="60">
        <v>639088.11193100002</v>
      </c>
      <c r="D190" s="60">
        <v>1138808.2836259999</v>
      </c>
      <c r="E190" s="60">
        <v>0</v>
      </c>
      <c r="F190" s="11"/>
    </row>
    <row r="191" spans="1:6" ht="15" customHeight="1" x14ac:dyDescent="0.25">
      <c r="A191" s="42"/>
      <c r="B191" s="6">
        <f t="shared" si="2"/>
        <v>184</v>
      </c>
      <c r="C191" s="60">
        <v>639074.33822699997</v>
      </c>
      <c r="D191" s="60">
        <v>1138826.4781869999</v>
      </c>
      <c r="E191" s="60">
        <v>0</v>
      </c>
      <c r="F191" s="11"/>
    </row>
    <row r="192" spans="1:6" ht="15" customHeight="1" x14ac:dyDescent="0.25">
      <c r="A192" s="42"/>
      <c r="B192" s="6">
        <f t="shared" si="2"/>
        <v>185</v>
      </c>
      <c r="C192" s="60">
        <v>642220.78616899997</v>
      </c>
      <c r="D192" s="60">
        <v>1140460.4167599999</v>
      </c>
      <c r="E192" s="60">
        <v>0</v>
      </c>
      <c r="F192" s="11"/>
    </row>
    <row r="193" spans="1:6" ht="15" customHeight="1" x14ac:dyDescent="0.25">
      <c r="A193" s="42"/>
      <c r="B193" s="6">
        <f t="shared" si="2"/>
        <v>186</v>
      </c>
      <c r="C193" s="60">
        <v>642221.54905300005</v>
      </c>
      <c r="D193" s="60">
        <v>1140459.530114</v>
      </c>
      <c r="E193" s="60">
        <v>0</v>
      </c>
      <c r="F193" s="11"/>
    </row>
    <row r="194" spans="1:6" ht="15" customHeight="1" x14ac:dyDescent="0.25">
      <c r="A194" s="42"/>
      <c r="B194" s="6">
        <f t="shared" si="2"/>
        <v>187</v>
      </c>
      <c r="C194" s="60">
        <v>642209.88243100001</v>
      </c>
      <c r="D194" s="60">
        <v>1140464.1821689999</v>
      </c>
      <c r="E194" s="60">
        <v>0</v>
      </c>
      <c r="F194" s="11"/>
    </row>
    <row r="195" spans="1:6" ht="15" customHeight="1" x14ac:dyDescent="0.25">
      <c r="A195" s="42"/>
      <c r="B195" s="6">
        <f t="shared" si="2"/>
        <v>188</v>
      </c>
      <c r="C195" s="60">
        <v>642199.92173499998</v>
      </c>
      <c r="D195" s="60">
        <v>1140458.4935570001</v>
      </c>
      <c r="E195" s="60">
        <v>0</v>
      </c>
      <c r="F195" s="11"/>
    </row>
    <row r="196" spans="1:6" ht="15" customHeight="1" x14ac:dyDescent="0.25">
      <c r="A196" s="42"/>
      <c r="B196" s="6">
        <f t="shared" si="2"/>
        <v>189</v>
      </c>
      <c r="C196" s="60">
        <v>642192.26816500002</v>
      </c>
      <c r="D196" s="60">
        <v>1140453.834112</v>
      </c>
      <c r="E196" s="60">
        <v>0</v>
      </c>
      <c r="F196" s="11"/>
    </row>
    <row r="197" spans="1:6" ht="15" customHeight="1" x14ac:dyDescent="0.25">
      <c r="A197" s="42"/>
      <c r="B197" s="6">
        <f t="shared" si="2"/>
        <v>190</v>
      </c>
      <c r="C197" s="60">
        <v>642211.45201000001</v>
      </c>
      <c r="D197" s="60">
        <v>1140464.6984600001</v>
      </c>
      <c r="E197" s="60">
        <v>0</v>
      </c>
      <c r="F197" s="11"/>
    </row>
    <row r="198" spans="1:6" ht="15" customHeight="1" x14ac:dyDescent="0.25">
      <c r="A198" s="42"/>
      <c r="B198" s="6">
        <f t="shared" si="2"/>
        <v>191</v>
      </c>
      <c r="C198" s="60">
        <v>642211.18390599999</v>
      </c>
      <c r="D198" s="60">
        <v>1140465.059874</v>
      </c>
      <c r="E198" s="60">
        <v>0</v>
      </c>
      <c r="F198" s="11"/>
    </row>
    <row r="199" spans="1:6" ht="15" customHeight="1" x14ac:dyDescent="0.25">
      <c r="A199" s="42"/>
      <c r="B199" s="6">
        <f t="shared" si="2"/>
        <v>192</v>
      </c>
      <c r="C199" s="60">
        <v>642207.22019499994</v>
      </c>
      <c r="D199" s="60">
        <v>1140451.0180490001</v>
      </c>
      <c r="E199" s="60">
        <v>0</v>
      </c>
      <c r="F199" s="11"/>
    </row>
    <row r="200" spans="1:6" ht="15" customHeight="1" x14ac:dyDescent="0.25">
      <c r="A200" s="42"/>
      <c r="B200" s="6">
        <f t="shared" si="2"/>
        <v>193</v>
      </c>
      <c r="C200" s="60">
        <v>642208.24477200001</v>
      </c>
      <c r="D200" s="60">
        <v>1140449.711841</v>
      </c>
      <c r="E200" s="60">
        <v>0</v>
      </c>
      <c r="F200" s="11"/>
    </row>
    <row r="201" spans="1:6" ht="15" customHeight="1" x14ac:dyDescent="0.25">
      <c r="A201" s="42"/>
      <c r="B201" s="6">
        <f t="shared" si="2"/>
        <v>194</v>
      </c>
      <c r="C201" s="60">
        <v>642214.24659200001</v>
      </c>
      <c r="D201" s="60">
        <v>1140454.31568</v>
      </c>
      <c r="E201" s="60">
        <v>0</v>
      </c>
      <c r="F201" s="11"/>
    </row>
    <row r="202" spans="1:6" ht="15" customHeight="1" x14ac:dyDescent="0.25">
      <c r="A202" s="42"/>
      <c r="B202" s="6">
        <f t="shared" ref="B202:B265" si="3">B201+1</f>
        <v>195</v>
      </c>
      <c r="C202" s="60">
        <v>642212.925498</v>
      </c>
      <c r="D202" s="60">
        <v>1140453.3023029999</v>
      </c>
      <c r="E202" s="60">
        <v>0</v>
      </c>
      <c r="F202" s="11"/>
    </row>
    <row r="203" spans="1:6" ht="15" customHeight="1" x14ac:dyDescent="0.25">
      <c r="A203" s="42"/>
      <c r="B203" s="6">
        <f t="shared" si="3"/>
        <v>196</v>
      </c>
      <c r="C203" s="60">
        <v>642207.07575600001</v>
      </c>
      <c r="D203" s="60">
        <v>1140448.8151189999</v>
      </c>
      <c r="E203" s="60">
        <v>0</v>
      </c>
      <c r="F203" s="11"/>
    </row>
    <row r="204" spans="1:6" ht="15" customHeight="1" x14ac:dyDescent="0.25">
      <c r="A204" s="42"/>
      <c r="B204" s="6">
        <f t="shared" si="3"/>
        <v>197</v>
      </c>
      <c r="C204" s="60">
        <v>642206.87833500002</v>
      </c>
      <c r="D204" s="60">
        <v>1140449.0857239999</v>
      </c>
      <c r="E204" s="60">
        <v>0</v>
      </c>
      <c r="F204" s="11"/>
    </row>
    <row r="205" spans="1:6" ht="15" customHeight="1" x14ac:dyDescent="0.25">
      <c r="A205" s="42"/>
      <c r="B205" s="6">
        <f t="shared" si="3"/>
        <v>198</v>
      </c>
      <c r="C205" s="60">
        <v>641488.33093900001</v>
      </c>
      <c r="D205" s="60">
        <v>1140373.2038670001</v>
      </c>
      <c r="E205" s="60">
        <v>0</v>
      </c>
      <c r="F205" s="11"/>
    </row>
    <row r="206" spans="1:6" ht="15" customHeight="1" x14ac:dyDescent="0.25">
      <c r="A206" s="42"/>
      <c r="B206" s="6">
        <f t="shared" si="3"/>
        <v>199</v>
      </c>
      <c r="C206" s="60">
        <v>641488.24625099998</v>
      </c>
      <c r="D206" s="60">
        <v>1140375.2287570001</v>
      </c>
      <c r="E206" s="60">
        <v>0</v>
      </c>
      <c r="F206" s="11"/>
    </row>
    <row r="207" spans="1:6" ht="15" customHeight="1" x14ac:dyDescent="0.25">
      <c r="A207" s="42"/>
      <c r="B207" s="6">
        <f t="shared" si="3"/>
        <v>200</v>
      </c>
      <c r="C207" s="60">
        <v>642559.27219399996</v>
      </c>
      <c r="D207" s="60">
        <v>1141100.2274259999</v>
      </c>
      <c r="E207" s="60">
        <v>0</v>
      </c>
      <c r="F207" s="11"/>
    </row>
    <row r="208" spans="1:6" ht="15" customHeight="1" x14ac:dyDescent="0.25">
      <c r="A208" s="42"/>
      <c r="B208" s="6">
        <f t="shared" si="3"/>
        <v>201</v>
      </c>
      <c r="C208" s="60">
        <v>642555.96115800005</v>
      </c>
      <c r="D208" s="60">
        <v>1141101.8763049999</v>
      </c>
      <c r="E208" s="60">
        <v>0</v>
      </c>
      <c r="F208" s="11"/>
    </row>
    <row r="209" spans="1:6" ht="15" customHeight="1" x14ac:dyDescent="0.25">
      <c r="A209" s="42"/>
      <c r="B209" s="6">
        <f t="shared" si="3"/>
        <v>202</v>
      </c>
      <c r="C209" s="60">
        <v>642210.52347799996</v>
      </c>
      <c r="D209" s="60">
        <v>1140456.5047510001</v>
      </c>
      <c r="E209" s="60">
        <v>0</v>
      </c>
      <c r="F209" s="11"/>
    </row>
    <row r="210" spans="1:6" ht="15" customHeight="1" x14ac:dyDescent="0.25">
      <c r="A210" s="42"/>
      <c r="B210" s="6">
        <f t="shared" si="3"/>
        <v>203</v>
      </c>
      <c r="C210" s="60">
        <v>642223.68104000005</v>
      </c>
      <c r="D210" s="60">
        <v>1140466.1931489999</v>
      </c>
      <c r="E210" s="60">
        <v>0</v>
      </c>
      <c r="F210" s="11"/>
    </row>
    <row r="211" spans="1:6" ht="15" customHeight="1" x14ac:dyDescent="0.25">
      <c r="A211" s="42"/>
      <c r="B211" s="6">
        <f t="shared" si="3"/>
        <v>204</v>
      </c>
      <c r="C211" s="60">
        <v>642514.42942499998</v>
      </c>
      <c r="D211" s="60">
        <v>1140897.500461</v>
      </c>
      <c r="E211" s="60">
        <v>0</v>
      </c>
      <c r="F211" s="11"/>
    </row>
    <row r="212" spans="1:6" ht="15" customHeight="1" x14ac:dyDescent="0.25">
      <c r="A212" s="42"/>
      <c r="B212" s="6">
        <f t="shared" si="3"/>
        <v>205</v>
      </c>
      <c r="C212" s="60">
        <v>642511.82423599996</v>
      </c>
      <c r="D212" s="60">
        <v>1140875.5883579999</v>
      </c>
      <c r="E212" s="60">
        <v>0</v>
      </c>
      <c r="F212" s="11"/>
    </row>
    <row r="213" spans="1:6" ht="15" customHeight="1" x14ac:dyDescent="0.25">
      <c r="A213" s="42"/>
      <c r="B213" s="6">
        <f t="shared" si="3"/>
        <v>206</v>
      </c>
      <c r="C213" s="60">
        <v>642500.58048700006</v>
      </c>
      <c r="D213" s="60">
        <v>1140849.042564</v>
      </c>
      <c r="E213" s="60">
        <v>0</v>
      </c>
      <c r="F213" s="11"/>
    </row>
    <row r="214" spans="1:6" ht="15" customHeight="1" x14ac:dyDescent="0.25">
      <c r="A214" s="42"/>
      <c r="B214" s="6">
        <f t="shared" si="3"/>
        <v>207</v>
      </c>
      <c r="C214" s="60">
        <v>642137.57215300004</v>
      </c>
      <c r="D214" s="60">
        <v>1140422.261135</v>
      </c>
      <c r="E214" s="60">
        <v>0</v>
      </c>
      <c r="F214" s="11"/>
    </row>
    <row r="215" spans="1:6" ht="15" customHeight="1" x14ac:dyDescent="0.25">
      <c r="A215" s="42"/>
      <c r="B215" s="6">
        <f t="shared" si="3"/>
        <v>208</v>
      </c>
      <c r="C215" s="60">
        <v>642120.922777</v>
      </c>
      <c r="D215" s="60">
        <v>1140416.2559730001</v>
      </c>
      <c r="E215" s="60">
        <v>0</v>
      </c>
      <c r="F215" s="11"/>
    </row>
    <row r="216" spans="1:6" ht="15" customHeight="1" x14ac:dyDescent="0.25">
      <c r="A216" s="42"/>
      <c r="B216" s="6">
        <f t="shared" si="3"/>
        <v>209</v>
      </c>
      <c r="C216" s="60">
        <v>642103.97730999999</v>
      </c>
      <c r="D216" s="60">
        <v>1140410.187192</v>
      </c>
      <c r="E216" s="60">
        <v>0</v>
      </c>
      <c r="F216" s="11"/>
    </row>
    <row r="217" spans="1:6" ht="15" customHeight="1" x14ac:dyDescent="0.25">
      <c r="A217" s="42"/>
      <c r="B217" s="6">
        <f t="shared" si="3"/>
        <v>210</v>
      </c>
      <c r="C217" s="60">
        <v>642091.35353700002</v>
      </c>
      <c r="D217" s="60">
        <v>1140405.403406</v>
      </c>
      <c r="E217" s="60">
        <v>0</v>
      </c>
      <c r="F217" s="11"/>
    </row>
    <row r="218" spans="1:6" ht="15" customHeight="1" x14ac:dyDescent="0.25">
      <c r="A218" s="42"/>
      <c r="B218" s="6">
        <f t="shared" si="3"/>
        <v>211</v>
      </c>
      <c r="C218" s="60">
        <v>642073.08061499998</v>
      </c>
      <c r="D218" s="60">
        <v>1140402.4520759999</v>
      </c>
      <c r="E218" s="60">
        <v>0</v>
      </c>
      <c r="F218" s="11"/>
    </row>
    <row r="219" spans="1:6" ht="15" customHeight="1" x14ac:dyDescent="0.25">
      <c r="A219" s="42"/>
      <c r="B219" s="6">
        <f t="shared" si="3"/>
        <v>212</v>
      </c>
      <c r="C219" s="60">
        <v>642049.15920400003</v>
      </c>
      <c r="D219" s="60">
        <v>1140398.6806409999</v>
      </c>
      <c r="E219" s="60">
        <v>0</v>
      </c>
      <c r="F219" s="11"/>
    </row>
    <row r="220" spans="1:6" ht="15" customHeight="1" x14ac:dyDescent="0.25">
      <c r="A220" s="42"/>
      <c r="B220" s="6">
        <f t="shared" si="3"/>
        <v>213</v>
      </c>
      <c r="C220" s="60">
        <v>642041.69999999995</v>
      </c>
      <c r="D220" s="60">
        <v>1140397.709878</v>
      </c>
      <c r="E220" s="60">
        <v>0</v>
      </c>
      <c r="F220" s="11"/>
    </row>
    <row r="221" spans="1:6" ht="15" customHeight="1" x14ac:dyDescent="0.25">
      <c r="A221" s="42"/>
      <c r="B221" s="6">
        <f t="shared" si="3"/>
        <v>214</v>
      </c>
      <c r="C221" s="60">
        <v>642022.61806000001</v>
      </c>
      <c r="D221" s="60">
        <v>1140397.006022</v>
      </c>
      <c r="E221" s="60">
        <v>0</v>
      </c>
      <c r="F221" s="11"/>
    </row>
    <row r="222" spans="1:6" ht="15" customHeight="1" x14ac:dyDescent="0.25">
      <c r="A222" s="42"/>
      <c r="B222" s="6">
        <f t="shared" si="3"/>
        <v>215</v>
      </c>
      <c r="C222" s="60">
        <v>641992.98485600005</v>
      </c>
      <c r="D222" s="60">
        <v>1140395.5595160001</v>
      </c>
      <c r="E222" s="60">
        <v>0</v>
      </c>
      <c r="F222" s="11"/>
    </row>
    <row r="223" spans="1:6" ht="15" customHeight="1" x14ac:dyDescent="0.25">
      <c r="A223" s="42"/>
      <c r="B223" s="6">
        <f t="shared" si="3"/>
        <v>216</v>
      </c>
      <c r="C223" s="60">
        <v>641978.58758199995</v>
      </c>
      <c r="D223" s="60">
        <v>1140395.0870419999</v>
      </c>
      <c r="E223" s="60">
        <v>0</v>
      </c>
      <c r="F223" s="11"/>
    </row>
    <row r="224" spans="1:6" ht="15" customHeight="1" x14ac:dyDescent="0.25">
      <c r="A224" s="42"/>
      <c r="B224" s="6">
        <f t="shared" si="3"/>
        <v>217</v>
      </c>
      <c r="C224" s="60">
        <v>641956.47857000004</v>
      </c>
      <c r="D224" s="60">
        <v>1140394.365859</v>
      </c>
      <c r="E224" s="60">
        <v>0</v>
      </c>
      <c r="F224" s="11"/>
    </row>
    <row r="225" spans="1:6" ht="15" customHeight="1" x14ac:dyDescent="0.25">
      <c r="A225" s="42"/>
      <c r="B225" s="6">
        <f t="shared" si="3"/>
        <v>218</v>
      </c>
      <c r="C225" s="60">
        <v>641923.39061</v>
      </c>
      <c r="D225" s="60">
        <v>1140393.4081959999</v>
      </c>
      <c r="E225" s="60">
        <v>0</v>
      </c>
      <c r="F225" s="11"/>
    </row>
    <row r="226" spans="1:6" ht="15" customHeight="1" x14ac:dyDescent="0.25">
      <c r="A226" s="42"/>
      <c r="B226" s="6">
        <f t="shared" si="3"/>
        <v>219</v>
      </c>
      <c r="C226" s="60">
        <v>641910.99117199995</v>
      </c>
      <c r="D226" s="60">
        <v>1140392.8224800001</v>
      </c>
      <c r="E226" s="60">
        <v>0</v>
      </c>
      <c r="F226" s="11"/>
    </row>
    <row r="227" spans="1:6" ht="15" customHeight="1" x14ac:dyDescent="0.25">
      <c r="A227" s="42"/>
      <c r="B227" s="6">
        <f t="shared" si="3"/>
        <v>220</v>
      </c>
      <c r="C227" s="60">
        <v>641894.43939299998</v>
      </c>
      <c r="D227" s="60">
        <v>1140391.376809</v>
      </c>
      <c r="E227" s="60">
        <v>0</v>
      </c>
      <c r="F227" s="11"/>
    </row>
    <row r="228" spans="1:6" ht="15" customHeight="1" x14ac:dyDescent="0.25">
      <c r="A228" s="42"/>
      <c r="B228" s="6">
        <f t="shared" si="3"/>
        <v>221</v>
      </c>
      <c r="C228" s="60">
        <v>641884.39025299996</v>
      </c>
      <c r="D228" s="60">
        <v>1140390.8257259999</v>
      </c>
      <c r="E228" s="60">
        <v>0</v>
      </c>
      <c r="F228" s="11"/>
    </row>
    <row r="229" spans="1:6" ht="15" customHeight="1" x14ac:dyDescent="0.25">
      <c r="A229" s="42"/>
      <c r="B229" s="6">
        <f t="shared" si="3"/>
        <v>222</v>
      </c>
      <c r="C229" s="60">
        <v>641863.23269700003</v>
      </c>
      <c r="D229" s="60">
        <v>1140390.2532250001</v>
      </c>
      <c r="E229" s="60">
        <v>0</v>
      </c>
      <c r="F229" s="11"/>
    </row>
    <row r="230" spans="1:6" ht="15" customHeight="1" x14ac:dyDescent="0.25">
      <c r="A230" s="42"/>
      <c r="B230" s="6">
        <f t="shared" si="3"/>
        <v>223</v>
      </c>
      <c r="C230" s="60">
        <v>641852.07151499996</v>
      </c>
      <c r="D230" s="60">
        <v>1140389.8510739999</v>
      </c>
      <c r="E230" s="60">
        <v>0</v>
      </c>
      <c r="F230" s="11"/>
    </row>
    <row r="231" spans="1:6" ht="15" customHeight="1" x14ac:dyDescent="0.25">
      <c r="A231" s="42"/>
      <c r="B231" s="6">
        <f t="shared" si="3"/>
        <v>224</v>
      </c>
      <c r="C231" s="60">
        <v>641842.40409199998</v>
      </c>
      <c r="D231" s="60">
        <v>1140388.6425429999</v>
      </c>
      <c r="E231" s="60">
        <v>0</v>
      </c>
      <c r="F231" s="11"/>
    </row>
    <row r="232" spans="1:6" ht="15" customHeight="1" x14ac:dyDescent="0.25">
      <c r="A232" s="42"/>
      <c r="B232" s="6">
        <f t="shared" si="3"/>
        <v>225</v>
      </c>
      <c r="C232" s="60">
        <v>641823.74740600004</v>
      </c>
      <c r="D232" s="60">
        <v>1140387.9443419999</v>
      </c>
      <c r="E232" s="60">
        <v>0</v>
      </c>
      <c r="F232" s="11"/>
    </row>
    <row r="233" spans="1:6" ht="15" customHeight="1" x14ac:dyDescent="0.25">
      <c r="A233" s="42"/>
      <c r="B233" s="6">
        <f t="shared" si="3"/>
        <v>226</v>
      </c>
      <c r="C233" s="60">
        <v>641811.95353099995</v>
      </c>
      <c r="D233" s="60">
        <v>1140387.3802400001</v>
      </c>
      <c r="E233" s="60">
        <v>0</v>
      </c>
      <c r="F233" s="11"/>
    </row>
    <row r="234" spans="1:6" ht="15" customHeight="1" x14ac:dyDescent="0.25">
      <c r="A234" s="42"/>
      <c r="B234" s="6">
        <f t="shared" si="3"/>
        <v>227</v>
      </c>
      <c r="C234" s="60">
        <v>641799.66541200003</v>
      </c>
      <c r="D234" s="60">
        <v>1140386.7527699999</v>
      </c>
      <c r="E234" s="60">
        <v>0</v>
      </c>
      <c r="F234" s="11"/>
    </row>
    <row r="235" spans="1:6" ht="15" customHeight="1" x14ac:dyDescent="0.25">
      <c r="A235" s="42"/>
      <c r="B235" s="6">
        <f t="shared" si="3"/>
        <v>228</v>
      </c>
      <c r="C235" s="60">
        <v>641774.95897299994</v>
      </c>
      <c r="D235" s="60">
        <v>1140385.7370760001</v>
      </c>
      <c r="E235" s="60">
        <v>0</v>
      </c>
      <c r="F235" s="11"/>
    </row>
    <row r="236" spans="1:6" ht="15" customHeight="1" x14ac:dyDescent="0.25">
      <c r="A236" s="42"/>
      <c r="B236" s="6">
        <f t="shared" si="3"/>
        <v>229</v>
      </c>
      <c r="C236" s="60">
        <v>641739.15482199995</v>
      </c>
      <c r="D236" s="60">
        <v>1140384.2460149999</v>
      </c>
      <c r="E236" s="60">
        <v>0</v>
      </c>
      <c r="F236" s="11"/>
    </row>
    <row r="237" spans="1:6" ht="15" customHeight="1" x14ac:dyDescent="0.25">
      <c r="A237" s="42"/>
      <c r="B237" s="6">
        <f t="shared" si="3"/>
        <v>230</v>
      </c>
      <c r="C237" s="60">
        <v>641726.54848</v>
      </c>
      <c r="D237" s="60">
        <v>1140386.916956</v>
      </c>
      <c r="E237" s="60">
        <v>0</v>
      </c>
      <c r="F237" s="11"/>
    </row>
    <row r="238" spans="1:6" ht="15" customHeight="1" x14ac:dyDescent="0.25">
      <c r="A238" s="42"/>
      <c r="B238" s="6">
        <f t="shared" si="3"/>
        <v>231</v>
      </c>
      <c r="C238" s="60">
        <v>641699.98161599995</v>
      </c>
      <c r="D238" s="60">
        <v>1140386.0027709999</v>
      </c>
      <c r="E238" s="60">
        <v>0</v>
      </c>
      <c r="F238" s="11"/>
    </row>
    <row r="239" spans="1:6" ht="15" customHeight="1" x14ac:dyDescent="0.25">
      <c r="A239" s="42"/>
      <c r="B239" s="6">
        <f t="shared" si="3"/>
        <v>232</v>
      </c>
      <c r="C239" s="60">
        <v>641684.71688700002</v>
      </c>
      <c r="D239" s="60">
        <v>1140385.447157</v>
      </c>
      <c r="E239" s="60">
        <v>0</v>
      </c>
      <c r="F239" s="11"/>
    </row>
    <row r="240" spans="1:6" ht="15" customHeight="1" x14ac:dyDescent="0.25">
      <c r="A240" s="42"/>
      <c r="B240" s="6">
        <f t="shared" si="3"/>
        <v>233</v>
      </c>
      <c r="C240" s="60">
        <v>641682.328691</v>
      </c>
      <c r="D240" s="60">
        <v>1140381.8186049999</v>
      </c>
      <c r="E240" s="60">
        <v>0</v>
      </c>
      <c r="F240" s="11"/>
    </row>
    <row r="241" spans="1:6" ht="15" customHeight="1" x14ac:dyDescent="0.25">
      <c r="A241" s="42"/>
      <c r="B241" s="6">
        <f t="shared" si="3"/>
        <v>234</v>
      </c>
      <c r="C241" s="60">
        <v>641645.67501500004</v>
      </c>
      <c r="D241" s="60">
        <v>1140380.596873</v>
      </c>
      <c r="E241" s="60">
        <v>0</v>
      </c>
      <c r="F241" s="11"/>
    </row>
    <row r="242" spans="1:6" ht="15" customHeight="1" x14ac:dyDescent="0.25">
      <c r="A242" s="42"/>
      <c r="B242" s="6">
        <f t="shared" si="3"/>
        <v>235</v>
      </c>
      <c r="C242" s="60">
        <v>641613.408711</v>
      </c>
      <c r="D242" s="60">
        <v>1140378.9266319999</v>
      </c>
      <c r="E242" s="60">
        <v>0</v>
      </c>
      <c r="F242" s="11"/>
    </row>
    <row r="243" spans="1:6" ht="15" customHeight="1" x14ac:dyDescent="0.25">
      <c r="A243" s="42"/>
      <c r="B243" s="6">
        <f t="shared" si="3"/>
        <v>236</v>
      </c>
      <c r="C243" s="60">
        <v>641596.62425300002</v>
      </c>
      <c r="D243" s="60">
        <v>1140378.20041</v>
      </c>
      <c r="E243" s="60">
        <v>0</v>
      </c>
      <c r="F243" s="11"/>
    </row>
    <row r="244" spans="1:6" ht="15" customHeight="1" x14ac:dyDescent="0.25">
      <c r="A244" s="42"/>
      <c r="B244" s="6">
        <f t="shared" si="3"/>
        <v>237</v>
      </c>
      <c r="C244" s="60">
        <v>641584.44493</v>
      </c>
      <c r="D244" s="60">
        <v>1140377.595428</v>
      </c>
      <c r="E244" s="60">
        <v>0</v>
      </c>
      <c r="F244" s="11"/>
    </row>
    <row r="245" spans="1:6" ht="15" customHeight="1" x14ac:dyDescent="0.25">
      <c r="A245" s="42"/>
      <c r="B245" s="6">
        <f t="shared" si="3"/>
        <v>238</v>
      </c>
      <c r="C245" s="60">
        <v>641581.04240000003</v>
      </c>
      <c r="D245" s="60">
        <v>1140377.4272700001</v>
      </c>
      <c r="E245" s="60">
        <v>0</v>
      </c>
      <c r="F245" s="11"/>
    </row>
    <row r="246" spans="1:6" ht="15" customHeight="1" x14ac:dyDescent="0.25">
      <c r="A246" s="42"/>
      <c r="B246" s="6">
        <f t="shared" si="3"/>
        <v>239</v>
      </c>
      <c r="C246" s="60">
        <v>641572.95482700004</v>
      </c>
      <c r="D246" s="60">
        <v>1140378.9372640001</v>
      </c>
      <c r="E246" s="60">
        <v>0</v>
      </c>
      <c r="F246" s="11"/>
    </row>
    <row r="247" spans="1:6" ht="15" customHeight="1" x14ac:dyDescent="0.25">
      <c r="A247" s="42"/>
      <c r="B247" s="6">
        <f t="shared" si="3"/>
        <v>240</v>
      </c>
      <c r="C247" s="60">
        <v>641547.56717000005</v>
      </c>
      <c r="D247" s="60">
        <v>1140378.0068669999</v>
      </c>
      <c r="E247" s="60">
        <v>0</v>
      </c>
      <c r="F247" s="11"/>
    </row>
    <row r="248" spans="1:6" ht="15" customHeight="1" x14ac:dyDescent="0.25">
      <c r="A248" s="42"/>
      <c r="B248" s="6">
        <f t="shared" si="3"/>
        <v>241</v>
      </c>
      <c r="C248" s="60">
        <v>641524.40881299996</v>
      </c>
      <c r="D248" s="60">
        <v>1140376.5265530001</v>
      </c>
      <c r="E248" s="60">
        <v>0</v>
      </c>
      <c r="F248" s="11"/>
    </row>
    <row r="249" spans="1:6" ht="15" customHeight="1" x14ac:dyDescent="0.25">
      <c r="A249" s="42"/>
      <c r="B249" s="6">
        <f t="shared" si="3"/>
        <v>242</v>
      </c>
      <c r="C249" s="60">
        <v>641498.49112000002</v>
      </c>
      <c r="D249" s="60">
        <v>1140375.6717379999</v>
      </c>
      <c r="E249" s="60">
        <v>0</v>
      </c>
      <c r="F249" s="11"/>
    </row>
    <row r="250" spans="1:6" ht="15" customHeight="1" x14ac:dyDescent="0.25">
      <c r="A250" s="42"/>
      <c r="B250" s="6">
        <f t="shared" si="3"/>
        <v>243</v>
      </c>
      <c r="C250" s="60">
        <v>641467.08558099996</v>
      </c>
      <c r="D250" s="60">
        <v>1140374.313785</v>
      </c>
      <c r="E250" s="60">
        <v>0</v>
      </c>
      <c r="F250" s="11"/>
    </row>
    <row r="251" spans="1:6" ht="15" customHeight="1" x14ac:dyDescent="0.25">
      <c r="A251" s="42"/>
      <c r="B251" s="6">
        <f t="shared" si="3"/>
        <v>244</v>
      </c>
      <c r="C251" s="60">
        <v>641438.76570700004</v>
      </c>
      <c r="D251" s="60">
        <v>1140373.366656</v>
      </c>
      <c r="E251" s="60">
        <v>0</v>
      </c>
      <c r="F251" s="11"/>
    </row>
    <row r="252" spans="1:6" ht="15" customHeight="1" x14ac:dyDescent="0.25">
      <c r="A252" s="42"/>
      <c r="B252" s="6">
        <f t="shared" si="3"/>
        <v>245</v>
      </c>
      <c r="C252" s="60">
        <v>639004.59847299999</v>
      </c>
      <c r="D252" s="60">
        <v>1138897.8060310001</v>
      </c>
      <c r="E252" s="60">
        <v>0</v>
      </c>
      <c r="F252" s="11"/>
    </row>
    <row r="253" spans="1:6" ht="15" customHeight="1" x14ac:dyDescent="0.25">
      <c r="A253" s="42"/>
      <c r="B253" s="6">
        <f t="shared" si="3"/>
        <v>246</v>
      </c>
      <c r="C253" s="60">
        <v>639011.36124200001</v>
      </c>
      <c r="D253" s="60">
        <v>1138903.50395</v>
      </c>
      <c r="E253" s="60">
        <v>0</v>
      </c>
      <c r="F253" s="11"/>
    </row>
    <row r="254" spans="1:6" ht="15" customHeight="1" x14ac:dyDescent="0.25">
      <c r="A254" s="42"/>
      <c r="B254" s="6">
        <f t="shared" si="3"/>
        <v>247</v>
      </c>
      <c r="C254" s="60">
        <v>639060.78616999998</v>
      </c>
      <c r="D254" s="60">
        <v>1138834.3688739999</v>
      </c>
      <c r="E254" s="60">
        <v>0</v>
      </c>
      <c r="F254" s="11"/>
    </row>
    <row r="255" spans="1:6" ht="15" customHeight="1" x14ac:dyDescent="0.25">
      <c r="A255" s="42"/>
      <c r="B255" s="6">
        <f t="shared" si="3"/>
        <v>248</v>
      </c>
      <c r="C255" s="60">
        <v>639056.33695400006</v>
      </c>
      <c r="D255" s="60">
        <v>1138840.2408429999</v>
      </c>
      <c r="E255" s="60">
        <v>0</v>
      </c>
      <c r="F255" s="11"/>
    </row>
    <row r="256" spans="1:6" ht="15" customHeight="1" x14ac:dyDescent="0.25">
      <c r="A256" s="42"/>
      <c r="B256" s="6">
        <f t="shared" si="3"/>
        <v>249</v>
      </c>
      <c r="C256" s="60">
        <v>639026.11698000005</v>
      </c>
      <c r="D256" s="60">
        <v>1138875.0658809999</v>
      </c>
      <c r="E256" s="60">
        <v>0</v>
      </c>
      <c r="F256" s="11"/>
    </row>
    <row r="257" spans="1:6" ht="15" customHeight="1" x14ac:dyDescent="0.25">
      <c r="A257" s="42"/>
      <c r="B257" s="6">
        <f t="shared" si="3"/>
        <v>250</v>
      </c>
      <c r="C257" s="60">
        <v>639009.873777</v>
      </c>
      <c r="D257" s="60">
        <v>1138891.333289</v>
      </c>
      <c r="E257" s="60">
        <v>0</v>
      </c>
      <c r="F257" s="11"/>
    </row>
    <row r="258" spans="1:6" ht="15" customHeight="1" x14ac:dyDescent="0.25">
      <c r="A258" s="42"/>
      <c r="B258" s="6">
        <f t="shared" si="3"/>
        <v>251</v>
      </c>
      <c r="C258" s="60">
        <v>638769.15119</v>
      </c>
      <c r="D258" s="60">
        <v>1139214.1150549999</v>
      </c>
      <c r="E258" s="60">
        <v>0</v>
      </c>
      <c r="F258" s="11"/>
    </row>
    <row r="259" spans="1:6" ht="15" customHeight="1" x14ac:dyDescent="0.25">
      <c r="A259" s="42"/>
      <c r="B259" s="6">
        <f t="shared" si="3"/>
        <v>252</v>
      </c>
      <c r="C259" s="60">
        <v>638742.36400099995</v>
      </c>
      <c r="D259" s="60">
        <v>1139250.6337939999</v>
      </c>
      <c r="E259" s="60">
        <v>0</v>
      </c>
      <c r="F259" s="11"/>
    </row>
    <row r="260" spans="1:6" ht="15" customHeight="1" x14ac:dyDescent="0.25">
      <c r="A260" s="42"/>
      <c r="B260" s="6">
        <f t="shared" si="3"/>
        <v>253</v>
      </c>
      <c r="C260" s="60">
        <v>638706.80455600005</v>
      </c>
      <c r="D260" s="60">
        <v>1139298.785231</v>
      </c>
      <c r="E260" s="60">
        <v>0</v>
      </c>
      <c r="F260" s="11"/>
    </row>
    <row r="261" spans="1:6" ht="15" customHeight="1" x14ac:dyDescent="0.25">
      <c r="A261" s="42"/>
      <c r="B261" s="6">
        <f t="shared" si="3"/>
        <v>254</v>
      </c>
      <c r="C261" s="60">
        <v>638679.80263000005</v>
      </c>
      <c r="D261" s="60">
        <v>1139335.5130070001</v>
      </c>
      <c r="E261" s="60">
        <v>0</v>
      </c>
      <c r="F261" s="11"/>
    </row>
    <row r="262" spans="1:6" ht="15" customHeight="1" x14ac:dyDescent="0.25">
      <c r="A262" s="42"/>
      <c r="B262" s="6">
        <f t="shared" si="3"/>
        <v>255</v>
      </c>
      <c r="C262" s="60">
        <v>638672.09556499997</v>
      </c>
      <c r="D262" s="60">
        <v>1139345.7319120001</v>
      </c>
      <c r="E262" s="60">
        <v>0</v>
      </c>
      <c r="F262" s="11"/>
    </row>
    <row r="263" spans="1:6" ht="15" customHeight="1" x14ac:dyDescent="0.25">
      <c r="A263" s="42"/>
      <c r="B263" s="6">
        <f t="shared" si="3"/>
        <v>256</v>
      </c>
      <c r="C263" s="60">
        <v>638664.38399999996</v>
      </c>
      <c r="D263" s="60">
        <v>1139339.6939999999</v>
      </c>
      <c r="E263" s="60">
        <v>0</v>
      </c>
      <c r="F263" s="11"/>
    </row>
    <row r="264" spans="1:6" ht="15" customHeight="1" x14ac:dyDescent="0.25">
      <c r="A264" s="42"/>
      <c r="B264" s="6">
        <f t="shared" si="3"/>
        <v>257</v>
      </c>
      <c r="C264" s="60">
        <v>641195.77166600002</v>
      </c>
      <c r="D264" s="60">
        <v>1139840.0322700001</v>
      </c>
      <c r="E264" s="60">
        <v>0</v>
      </c>
      <c r="F264" s="11"/>
    </row>
    <row r="265" spans="1:6" ht="15" customHeight="1" x14ac:dyDescent="0.25">
      <c r="A265" s="42"/>
      <c r="B265" s="6">
        <f t="shared" si="3"/>
        <v>258</v>
      </c>
      <c r="C265" s="60">
        <v>641200.86338300002</v>
      </c>
      <c r="D265" s="60">
        <v>1139829.891294</v>
      </c>
      <c r="E265" s="60">
        <v>0</v>
      </c>
      <c r="F265" s="11"/>
    </row>
    <row r="266" spans="1:6" ht="15" customHeight="1" x14ac:dyDescent="0.25">
      <c r="A266" s="42"/>
      <c r="B266" s="6">
        <f t="shared" ref="B266:B329" si="4">B265+1</f>
        <v>259</v>
      </c>
      <c r="C266" s="60">
        <v>641209.34309500002</v>
      </c>
      <c r="D266" s="60">
        <v>1139812.878577</v>
      </c>
      <c r="E266" s="60">
        <v>0</v>
      </c>
      <c r="F266" s="11"/>
    </row>
    <row r="267" spans="1:6" ht="15" customHeight="1" x14ac:dyDescent="0.25">
      <c r="A267" s="42"/>
      <c r="B267" s="6">
        <f t="shared" si="4"/>
        <v>260</v>
      </c>
      <c r="C267" s="60">
        <v>641215.03164099995</v>
      </c>
      <c r="D267" s="60">
        <v>1139801.4782</v>
      </c>
      <c r="E267" s="60">
        <v>0</v>
      </c>
      <c r="F267" s="11"/>
    </row>
    <row r="268" spans="1:6" ht="15" customHeight="1" x14ac:dyDescent="0.25">
      <c r="A268" s="42"/>
      <c r="B268" s="6">
        <f t="shared" si="4"/>
        <v>261</v>
      </c>
      <c r="C268" s="60">
        <v>641217.47425500001</v>
      </c>
      <c r="D268" s="60">
        <v>1139793.382677</v>
      </c>
      <c r="E268" s="60">
        <v>0</v>
      </c>
      <c r="F268" s="11"/>
    </row>
    <row r="269" spans="1:6" ht="15" customHeight="1" x14ac:dyDescent="0.25">
      <c r="A269" s="42"/>
      <c r="B269" s="6">
        <f t="shared" si="4"/>
        <v>262</v>
      </c>
      <c r="C269" s="60">
        <v>641218.00478199997</v>
      </c>
      <c r="D269" s="60">
        <v>1139791.4578879999</v>
      </c>
      <c r="E269" s="60">
        <v>0</v>
      </c>
      <c r="F269" s="11"/>
    </row>
    <row r="270" spans="1:6" ht="15" customHeight="1" x14ac:dyDescent="0.25">
      <c r="A270" s="42"/>
      <c r="B270" s="6">
        <f t="shared" si="4"/>
        <v>263</v>
      </c>
      <c r="C270" s="60">
        <v>641194.33634000004</v>
      </c>
      <c r="D270" s="60">
        <v>1139839.302319</v>
      </c>
      <c r="E270" s="60">
        <v>0</v>
      </c>
      <c r="F270" s="11"/>
    </row>
    <row r="271" spans="1:6" ht="15" customHeight="1" x14ac:dyDescent="0.25">
      <c r="A271" s="42"/>
      <c r="B271" s="6">
        <f t="shared" si="4"/>
        <v>264</v>
      </c>
      <c r="C271" s="60">
        <v>641185.81009299995</v>
      </c>
      <c r="D271" s="60">
        <v>1139834.966206</v>
      </c>
      <c r="E271" s="60">
        <v>0</v>
      </c>
      <c r="F271" s="11"/>
    </row>
    <row r="272" spans="1:6" ht="15" customHeight="1" x14ac:dyDescent="0.25">
      <c r="A272" s="42"/>
      <c r="B272" s="6">
        <f t="shared" si="4"/>
        <v>265</v>
      </c>
      <c r="C272" s="60">
        <v>641183.70499999996</v>
      </c>
      <c r="D272" s="60">
        <v>1139828.72</v>
      </c>
      <c r="E272" s="60">
        <v>0</v>
      </c>
      <c r="F272" s="11"/>
    </row>
    <row r="273" spans="1:6" ht="15" customHeight="1" x14ac:dyDescent="0.25">
      <c r="A273" s="42"/>
      <c r="B273" s="6">
        <f t="shared" si="4"/>
        <v>266</v>
      </c>
      <c r="C273" s="60">
        <v>641430.71123899997</v>
      </c>
      <c r="D273" s="60">
        <v>1140373.3918610001</v>
      </c>
      <c r="E273" s="60">
        <v>0</v>
      </c>
      <c r="F273" s="11"/>
    </row>
    <row r="274" spans="1:6" ht="15" customHeight="1" x14ac:dyDescent="0.25">
      <c r="A274" s="42"/>
      <c r="B274" s="6">
        <f t="shared" si="4"/>
        <v>267</v>
      </c>
      <c r="C274" s="60">
        <v>641410.43469899998</v>
      </c>
      <c r="D274" s="60">
        <v>1140372.240373</v>
      </c>
      <c r="E274" s="60">
        <v>0</v>
      </c>
      <c r="F274" s="11"/>
    </row>
    <row r="275" spans="1:6" ht="15" customHeight="1" x14ac:dyDescent="0.25">
      <c r="A275" s="42"/>
      <c r="B275" s="6">
        <f t="shared" si="4"/>
        <v>268</v>
      </c>
      <c r="C275" s="60">
        <v>641395.66330500005</v>
      </c>
      <c r="D275" s="60">
        <v>1140371.3328229999</v>
      </c>
      <c r="E275" s="60">
        <v>0</v>
      </c>
      <c r="F275" s="11"/>
    </row>
    <row r="276" spans="1:6" ht="15" customHeight="1" x14ac:dyDescent="0.25">
      <c r="A276" s="42"/>
      <c r="B276" s="6">
        <f t="shared" si="4"/>
        <v>269</v>
      </c>
      <c r="C276" s="60">
        <v>641363.97889599996</v>
      </c>
      <c r="D276" s="60">
        <v>1140369.3861420001</v>
      </c>
      <c r="E276" s="60">
        <v>0</v>
      </c>
      <c r="F276" s="11"/>
    </row>
    <row r="277" spans="1:6" ht="15" customHeight="1" x14ac:dyDescent="0.25">
      <c r="A277" s="42"/>
      <c r="B277" s="6">
        <f t="shared" si="4"/>
        <v>270</v>
      </c>
      <c r="C277" s="60">
        <v>641351.20339799998</v>
      </c>
      <c r="D277" s="60">
        <v>1140369.0794490001</v>
      </c>
      <c r="E277" s="60">
        <v>0</v>
      </c>
      <c r="F277" s="11"/>
    </row>
    <row r="278" spans="1:6" ht="15" customHeight="1" x14ac:dyDescent="0.25">
      <c r="A278" s="42"/>
      <c r="B278" s="6">
        <f t="shared" si="4"/>
        <v>271</v>
      </c>
      <c r="C278" s="60">
        <v>641330.526923</v>
      </c>
      <c r="D278" s="60">
        <v>1140368.5259779999</v>
      </c>
      <c r="E278" s="60">
        <v>0</v>
      </c>
      <c r="F278" s="11"/>
    </row>
    <row r="279" spans="1:6" ht="15" customHeight="1" x14ac:dyDescent="0.25">
      <c r="A279" s="42"/>
      <c r="B279" s="6">
        <f t="shared" si="4"/>
        <v>272</v>
      </c>
      <c r="C279" s="60">
        <v>641312.62103699998</v>
      </c>
      <c r="D279" s="60">
        <v>1140367.4824630001</v>
      </c>
      <c r="E279" s="60">
        <v>0</v>
      </c>
      <c r="F279" s="11"/>
    </row>
    <row r="280" spans="1:6" ht="15" customHeight="1" x14ac:dyDescent="0.25">
      <c r="A280" s="42"/>
      <c r="B280" s="6">
        <f t="shared" si="4"/>
        <v>273</v>
      </c>
      <c r="C280" s="60">
        <v>641305.48372000002</v>
      </c>
      <c r="D280" s="60">
        <v>1140367.0744109999</v>
      </c>
      <c r="E280" s="60">
        <v>0</v>
      </c>
      <c r="F280" s="11"/>
    </row>
    <row r="281" spans="1:6" ht="15" customHeight="1" x14ac:dyDescent="0.25">
      <c r="A281" s="42"/>
      <c r="B281" s="6">
        <f t="shared" si="4"/>
        <v>274</v>
      </c>
      <c r="C281" s="60">
        <v>641290.68766599998</v>
      </c>
      <c r="D281" s="60">
        <v>1140364.817211</v>
      </c>
      <c r="E281" s="60">
        <v>0</v>
      </c>
      <c r="F281" s="11"/>
    </row>
    <row r="282" spans="1:6" ht="15" customHeight="1" x14ac:dyDescent="0.25">
      <c r="A282" s="42"/>
      <c r="B282" s="6">
        <f t="shared" si="4"/>
        <v>275</v>
      </c>
      <c r="C282" s="60">
        <v>641270.66708499996</v>
      </c>
      <c r="D282" s="60">
        <v>1140361.4742930001</v>
      </c>
      <c r="E282" s="60">
        <v>0</v>
      </c>
      <c r="F282" s="11"/>
    </row>
    <row r="283" spans="1:6" ht="15" customHeight="1" x14ac:dyDescent="0.25">
      <c r="A283" s="42"/>
      <c r="B283" s="6">
        <f t="shared" si="4"/>
        <v>276</v>
      </c>
      <c r="C283" s="60">
        <v>641204.14013099996</v>
      </c>
      <c r="D283" s="60">
        <v>1139535.538682</v>
      </c>
      <c r="E283" s="60">
        <v>0</v>
      </c>
      <c r="F283" s="11"/>
    </row>
    <row r="284" spans="1:6" ht="15" customHeight="1" x14ac:dyDescent="0.25">
      <c r="A284" s="42"/>
      <c r="B284" s="6">
        <f t="shared" si="4"/>
        <v>277</v>
      </c>
      <c r="C284" s="60">
        <v>641197.65374199999</v>
      </c>
      <c r="D284" s="60">
        <v>1139518.4949779999</v>
      </c>
      <c r="E284" s="60">
        <v>0</v>
      </c>
      <c r="F284" s="11"/>
    </row>
    <row r="285" spans="1:6" ht="15" customHeight="1" x14ac:dyDescent="0.25">
      <c r="A285" s="42"/>
      <c r="B285" s="6">
        <f t="shared" si="4"/>
        <v>278</v>
      </c>
      <c r="C285" s="60">
        <v>641194.01344000001</v>
      </c>
      <c r="D285" s="60">
        <v>1139508.618609</v>
      </c>
      <c r="E285" s="60">
        <v>0</v>
      </c>
      <c r="F285" s="11"/>
    </row>
    <row r="286" spans="1:6" ht="15" customHeight="1" x14ac:dyDescent="0.25">
      <c r="A286" s="42"/>
      <c r="B286" s="6">
        <f t="shared" si="4"/>
        <v>279</v>
      </c>
      <c r="C286" s="60">
        <v>641189.20103999996</v>
      </c>
      <c r="D286" s="60">
        <v>1139495.88216</v>
      </c>
      <c r="E286" s="60">
        <v>0</v>
      </c>
      <c r="F286" s="11"/>
    </row>
    <row r="287" spans="1:6" ht="15" customHeight="1" x14ac:dyDescent="0.25">
      <c r="A287" s="42"/>
      <c r="B287" s="6">
        <f t="shared" si="4"/>
        <v>280</v>
      </c>
      <c r="C287" s="60">
        <v>641187.91982399998</v>
      </c>
      <c r="D287" s="60">
        <v>1139492.4568759999</v>
      </c>
      <c r="E287" s="60">
        <v>0</v>
      </c>
      <c r="F287" s="11"/>
    </row>
    <row r="288" spans="1:6" ht="15" customHeight="1" x14ac:dyDescent="0.25">
      <c r="A288" s="42"/>
      <c r="B288" s="6">
        <f t="shared" si="4"/>
        <v>281</v>
      </c>
      <c r="C288" s="60">
        <v>641187.12904599996</v>
      </c>
      <c r="D288" s="60">
        <v>1139490.339099</v>
      </c>
      <c r="E288" s="60">
        <v>0</v>
      </c>
      <c r="F288" s="11"/>
    </row>
    <row r="289" spans="1:6" ht="15" customHeight="1" x14ac:dyDescent="0.25">
      <c r="A289" s="42"/>
      <c r="B289" s="6">
        <f t="shared" si="4"/>
        <v>282</v>
      </c>
      <c r="C289" s="60">
        <v>641186.41371800005</v>
      </c>
      <c r="D289" s="60">
        <v>1139488.4180930001</v>
      </c>
      <c r="E289" s="60">
        <v>0</v>
      </c>
      <c r="F289" s="11"/>
    </row>
    <row r="290" spans="1:6" ht="15" customHeight="1" x14ac:dyDescent="0.25">
      <c r="A290" s="42"/>
      <c r="B290" s="6">
        <f t="shared" si="4"/>
        <v>283</v>
      </c>
      <c r="C290" s="60">
        <v>641183.46930999996</v>
      </c>
      <c r="D290" s="60">
        <v>1139480.3745190001</v>
      </c>
      <c r="E290" s="60">
        <v>0</v>
      </c>
      <c r="F290" s="11"/>
    </row>
    <row r="291" spans="1:6" ht="15" customHeight="1" x14ac:dyDescent="0.25">
      <c r="A291" s="42"/>
      <c r="B291" s="6">
        <f t="shared" si="4"/>
        <v>284</v>
      </c>
      <c r="C291" s="60">
        <v>641182.21725500003</v>
      </c>
      <c r="D291" s="60">
        <v>1139476.987496</v>
      </c>
      <c r="E291" s="60">
        <v>0</v>
      </c>
      <c r="F291" s="11"/>
    </row>
    <row r="292" spans="1:6" ht="15" customHeight="1" x14ac:dyDescent="0.25">
      <c r="A292" s="42"/>
      <c r="B292" s="6">
        <f t="shared" si="4"/>
        <v>285</v>
      </c>
      <c r="C292" s="60">
        <v>641177.58269199997</v>
      </c>
      <c r="D292" s="60">
        <v>1139462.9367460001</v>
      </c>
      <c r="E292" s="60">
        <v>0</v>
      </c>
      <c r="F292" s="11"/>
    </row>
    <row r="293" spans="1:6" ht="15" customHeight="1" x14ac:dyDescent="0.25">
      <c r="A293" s="42"/>
      <c r="B293" s="6">
        <f t="shared" si="4"/>
        <v>286</v>
      </c>
      <c r="C293" s="60">
        <v>641174.73477900005</v>
      </c>
      <c r="D293" s="60">
        <v>1139453.506637</v>
      </c>
      <c r="E293" s="60">
        <v>0</v>
      </c>
      <c r="F293" s="11"/>
    </row>
    <row r="294" spans="1:6" ht="15" customHeight="1" x14ac:dyDescent="0.25">
      <c r="A294" s="42"/>
      <c r="B294" s="6">
        <f t="shared" si="4"/>
        <v>287</v>
      </c>
      <c r="C294" s="60">
        <v>641169.99956599995</v>
      </c>
      <c r="D294" s="60">
        <v>1139435.4534529999</v>
      </c>
      <c r="E294" s="60">
        <v>0</v>
      </c>
      <c r="F294" s="11"/>
    </row>
    <row r="295" spans="1:6" ht="15" customHeight="1" x14ac:dyDescent="0.25">
      <c r="A295" s="42"/>
      <c r="B295" s="6">
        <f t="shared" si="4"/>
        <v>288</v>
      </c>
      <c r="C295" s="60">
        <v>641167.47635500005</v>
      </c>
      <c r="D295" s="60">
        <v>1139424.562991</v>
      </c>
      <c r="E295" s="60">
        <v>0</v>
      </c>
      <c r="F295" s="11"/>
    </row>
    <row r="296" spans="1:6" ht="15" customHeight="1" x14ac:dyDescent="0.25">
      <c r="A296" s="42"/>
      <c r="B296" s="6">
        <f t="shared" si="4"/>
        <v>289</v>
      </c>
      <c r="C296" s="60">
        <v>641165.04694000003</v>
      </c>
      <c r="D296" s="60">
        <v>1139406.4710570001</v>
      </c>
      <c r="E296" s="60">
        <v>0</v>
      </c>
      <c r="F296" s="11"/>
    </row>
    <row r="297" spans="1:6" ht="15" customHeight="1" x14ac:dyDescent="0.25">
      <c r="A297" s="42"/>
      <c r="B297" s="6">
        <f t="shared" si="4"/>
        <v>290</v>
      </c>
      <c r="C297" s="60">
        <v>641164.68478300003</v>
      </c>
      <c r="D297" s="60">
        <v>1139403.0162190001</v>
      </c>
      <c r="E297" s="60">
        <v>0</v>
      </c>
      <c r="F297" s="11"/>
    </row>
    <row r="298" spans="1:6" ht="15" customHeight="1" x14ac:dyDescent="0.25">
      <c r="A298" s="42"/>
      <c r="B298" s="6">
        <f t="shared" si="4"/>
        <v>291</v>
      </c>
      <c r="C298" s="60">
        <v>641163.36544199998</v>
      </c>
      <c r="D298" s="60">
        <v>1139391.0866950001</v>
      </c>
      <c r="E298" s="60">
        <v>0</v>
      </c>
      <c r="F298" s="11"/>
    </row>
    <row r="299" spans="1:6" ht="15" customHeight="1" x14ac:dyDescent="0.25">
      <c r="A299" s="42"/>
      <c r="B299" s="6">
        <f t="shared" si="4"/>
        <v>292</v>
      </c>
      <c r="C299" s="60">
        <v>641162.52</v>
      </c>
      <c r="D299" s="60">
        <v>1139374.3700000001</v>
      </c>
      <c r="E299" s="60">
        <v>0</v>
      </c>
      <c r="F299" s="11"/>
    </row>
    <row r="300" spans="1:6" ht="15" customHeight="1" x14ac:dyDescent="0.25">
      <c r="A300" s="42"/>
      <c r="B300" s="6">
        <f t="shared" si="4"/>
        <v>293</v>
      </c>
      <c r="C300" s="60">
        <v>641162.68025900004</v>
      </c>
      <c r="D300" s="60">
        <v>1139364.2646300001</v>
      </c>
      <c r="E300" s="60">
        <v>0</v>
      </c>
      <c r="F300" s="11"/>
    </row>
    <row r="301" spans="1:6" ht="15" customHeight="1" x14ac:dyDescent="0.25">
      <c r="A301" s="42"/>
      <c r="B301" s="6">
        <f t="shared" si="4"/>
        <v>294</v>
      </c>
      <c r="C301" s="60">
        <v>641163.028299</v>
      </c>
      <c r="D301" s="60">
        <v>1139350.5428500001</v>
      </c>
      <c r="E301" s="60">
        <v>0</v>
      </c>
      <c r="F301" s="11"/>
    </row>
    <row r="302" spans="1:6" ht="15" customHeight="1" x14ac:dyDescent="0.25">
      <c r="A302" s="42"/>
      <c r="B302" s="6">
        <f t="shared" si="4"/>
        <v>295</v>
      </c>
      <c r="C302" s="60">
        <v>641164.35717500001</v>
      </c>
      <c r="D302" s="60">
        <v>1139335.7927910001</v>
      </c>
      <c r="E302" s="60">
        <v>0</v>
      </c>
      <c r="F302" s="11"/>
    </row>
    <row r="303" spans="1:6" ht="15" customHeight="1" x14ac:dyDescent="0.25">
      <c r="A303" s="42"/>
      <c r="B303" s="6">
        <f t="shared" si="4"/>
        <v>296</v>
      </c>
      <c r="C303" s="60">
        <v>641164.87523000001</v>
      </c>
      <c r="D303" s="60">
        <v>1139330.5934590001</v>
      </c>
      <c r="E303" s="60">
        <v>0</v>
      </c>
      <c r="F303" s="11"/>
    </row>
    <row r="304" spans="1:6" ht="15" customHeight="1" x14ac:dyDescent="0.25">
      <c r="A304" s="42"/>
      <c r="B304" s="6">
        <f t="shared" si="4"/>
        <v>297</v>
      </c>
      <c r="C304" s="60">
        <v>641165.78909400001</v>
      </c>
      <c r="D304" s="60">
        <v>1139322.9894399999</v>
      </c>
      <c r="E304" s="60">
        <v>0</v>
      </c>
      <c r="F304" s="11"/>
    </row>
    <row r="305" spans="1:6" ht="15" customHeight="1" x14ac:dyDescent="0.25">
      <c r="A305" s="42"/>
      <c r="B305" s="6">
        <f t="shared" si="4"/>
        <v>298</v>
      </c>
      <c r="C305" s="60">
        <v>641167.43995799997</v>
      </c>
      <c r="D305" s="60">
        <v>1139312.873773</v>
      </c>
      <c r="E305" s="60">
        <v>0</v>
      </c>
      <c r="F305" s="11"/>
    </row>
    <row r="306" spans="1:6" ht="15" customHeight="1" x14ac:dyDescent="0.25">
      <c r="A306" s="42"/>
      <c r="B306" s="6">
        <f t="shared" si="4"/>
        <v>299</v>
      </c>
      <c r="C306" s="60">
        <v>641169.51691699994</v>
      </c>
      <c r="D306" s="60">
        <v>1139300.8973099999</v>
      </c>
      <c r="E306" s="60">
        <v>0</v>
      </c>
      <c r="F306" s="11"/>
    </row>
    <row r="307" spans="1:6" ht="15" customHeight="1" x14ac:dyDescent="0.25">
      <c r="A307" s="42"/>
      <c r="B307" s="6">
        <f t="shared" si="4"/>
        <v>300</v>
      </c>
      <c r="C307" s="60">
        <v>641171.07021300006</v>
      </c>
      <c r="D307" s="60">
        <v>1139292.73031</v>
      </c>
      <c r="E307" s="60">
        <v>0</v>
      </c>
      <c r="F307" s="11"/>
    </row>
    <row r="308" spans="1:6" ht="15" customHeight="1" x14ac:dyDescent="0.25">
      <c r="A308" s="42"/>
      <c r="B308" s="6">
        <f t="shared" si="4"/>
        <v>301</v>
      </c>
      <c r="C308" s="60">
        <v>641173.15049899998</v>
      </c>
      <c r="D308" s="60">
        <v>1139282.000707</v>
      </c>
      <c r="E308" s="60">
        <v>0</v>
      </c>
      <c r="F308" s="11"/>
    </row>
    <row r="309" spans="1:6" ht="15" customHeight="1" x14ac:dyDescent="0.25">
      <c r="A309" s="42"/>
      <c r="B309" s="6">
        <f t="shared" si="4"/>
        <v>302</v>
      </c>
      <c r="C309" s="60">
        <v>641174.45248600002</v>
      </c>
      <c r="D309" s="60">
        <v>1139275.56669</v>
      </c>
      <c r="E309" s="60">
        <v>0</v>
      </c>
      <c r="F309" s="11"/>
    </row>
    <row r="310" spans="1:6" ht="15" customHeight="1" x14ac:dyDescent="0.25">
      <c r="A310" s="42"/>
      <c r="B310" s="6">
        <f t="shared" si="4"/>
        <v>303</v>
      </c>
      <c r="C310" s="60">
        <v>641175.10746500001</v>
      </c>
      <c r="D310" s="60">
        <v>1139272.25618</v>
      </c>
      <c r="E310" s="60">
        <v>0</v>
      </c>
      <c r="F310" s="11"/>
    </row>
    <row r="311" spans="1:6" ht="15" customHeight="1" x14ac:dyDescent="0.25">
      <c r="A311" s="42"/>
      <c r="B311" s="6">
        <f t="shared" si="4"/>
        <v>304</v>
      </c>
      <c r="C311" s="60">
        <v>641176.53088500001</v>
      </c>
      <c r="D311" s="60">
        <v>1139264.9472630001</v>
      </c>
      <c r="E311" s="60">
        <v>0</v>
      </c>
      <c r="F311" s="11"/>
    </row>
    <row r="312" spans="1:6" ht="15" customHeight="1" x14ac:dyDescent="0.25">
      <c r="A312" s="42"/>
      <c r="B312" s="6">
        <f t="shared" si="4"/>
        <v>305</v>
      </c>
      <c r="C312" s="60">
        <v>641177.691612</v>
      </c>
      <c r="D312" s="60">
        <v>1139259.0463090001</v>
      </c>
      <c r="E312" s="60">
        <v>0</v>
      </c>
      <c r="F312" s="11"/>
    </row>
    <row r="313" spans="1:6" ht="15" customHeight="1" x14ac:dyDescent="0.25">
      <c r="A313" s="42"/>
      <c r="B313" s="6">
        <f t="shared" si="4"/>
        <v>306</v>
      </c>
      <c r="C313" s="60">
        <v>641179.05145300005</v>
      </c>
      <c r="D313" s="60">
        <v>1139252.0911979999</v>
      </c>
      <c r="E313" s="60">
        <v>0</v>
      </c>
      <c r="F313" s="11"/>
    </row>
    <row r="314" spans="1:6" ht="15" customHeight="1" x14ac:dyDescent="0.25">
      <c r="A314" s="42"/>
      <c r="B314" s="6">
        <f t="shared" si="4"/>
        <v>307</v>
      </c>
      <c r="C314" s="60">
        <v>641181.11465700006</v>
      </c>
      <c r="D314" s="60">
        <v>1139241.5141080001</v>
      </c>
      <c r="E314" s="60">
        <v>0</v>
      </c>
      <c r="F314" s="11"/>
    </row>
    <row r="315" spans="1:6" ht="15" customHeight="1" x14ac:dyDescent="0.25">
      <c r="A315" s="42"/>
      <c r="B315" s="6">
        <f t="shared" si="4"/>
        <v>308</v>
      </c>
      <c r="C315" s="60">
        <v>641182.27721900004</v>
      </c>
      <c r="D315" s="60">
        <v>1139235.707219</v>
      </c>
      <c r="E315" s="60">
        <v>0</v>
      </c>
      <c r="F315" s="11"/>
    </row>
    <row r="316" spans="1:6" ht="15" customHeight="1" x14ac:dyDescent="0.25">
      <c r="A316" s="42"/>
      <c r="B316" s="6">
        <f t="shared" si="4"/>
        <v>309</v>
      </c>
      <c r="C316" s="60">
        <v>641183.61010199995</v>
      </c>
      <c r="D316" s="60">
        <v>1139229.0449330001</v>
      </c>
      <c r="E316" s="60">
        <v>0</v>
      </c>
      <c r="F316" s="11"/>
    </row>
    <row r="317" spans="1:6" ht="15" customHeight="1" x14ac:dyDescent="0.25">
      <c r="A317" s="42"/>
      <c r="B317" s="6">
        <f t="shared" si="4"/>
        <v>310</v>
      </c>
      <c r="C317" s="60">
        <v>641184.34534700005</v>
      </c>
      <c r="D317" s="60">
        <v>1139225.645514</v>
      </c>
      <c r="E317" s="60">
        <v>0</v>
      </c>
      <c r="F317" s="11"/>
    </row>
    <row r="318" spans="1:6" ht="15" customHeight="1" x14ac:dyDescent="0.25">
      <c r="A318" s="42"/>
      <c r="B318" s="6">
        <f t="shared" si="4"/>
        <v>311</v>
      </c>
      <c r="C318" s="60">
        <v>641181.64786000003</v>
      </c>
      <c r="D318" s="60">
        <v>1139221.497549</v>
      </c>
      <c r="E318" s="60">
        <v>0</v>
      </c>
      <c r="F318" s="11"/>
    </row>
    <row r="319" spans="1:6" ht="15" customHeight="1" x14ac:dyDescent="0.25">
      <c r="A319" s="42"/>
      <c r="B319" s="6">
        <f t="shared" si="4"/>
        <v>312</v>
      </c>
      <c r="C319" s="60">
        <v>641185.494649</v>
      </c>
      <c r="D319" s="60">
        <v>1139180.193222</v>
      </c>
      <c r="E319" s="60">
        <v>0</v>
      </c>
      <c r="F319" s="11"/>
    </row>
    <row r="320" spans="1:6" ht="15" customHeight="1" x14ac:dyDescent="0.25">
      <c r="A320" s="42"/>
      <c r="B320" s="6">
        <f t="shared" si="4"/>
        <v>313</v>
      </c>
      <c r="C320" s="60">
        <v>641191.603199</v>
      </c>
      <c r="D320" s="60">
        <v>1139173.713458</v>
      </c>
      <c r="E320" s="60">
        <v>0</v>
      </c>
      <c r="F320" s="11"/>
    </row>
    <row r="321" spans="1:6" ht="15" customHeight="1" x14ac:dyDescent="0.25">
      <c r="A321" s="42"/>
      <c r="B321" s="6">
        <f t="shared" si="4"/>
        <v>314</v>
      </c>
      <c r="C321" s="60">
        <v>641192.12994000001</v>
      </c>
      <c r="D321" s="60">
        <v>1139161.5855769999</v>
      </c>
      <c r="E321" s="60">
        <v>0</v>
      </c>
      <c r="F321" s="11"/>
    </row>
    <row r="322" spans="1:6" ht="15" customHeight="1" x14ac:dyDescent="0.25">
      <c r="A322" s="42"/>
      <c r="B322" s="6">
        <f t="shared" si="4"/>
        <v>315</v>
      </c>
      <c r="C322" s="60">
        <v>641192.00677500002</v>
      </c>
      <c r="D322" s="60">
        <v>1139145.519572</v>
      </c>
      <c r="E322" s="60">
        <v>0</v>
      </c>
      <c r="F322" s="11"/>
    </row>
    <row r="323" spans="1:6" ht="15" customHeight="1" x14ac:dyDescent="0.25">
      <c r="A323" s="42"/>
      <c r="B323" s="6">
        <f t="shared" si="4"/>
        <v>316</v>
      </c>
      <c r="C323" s="60">
        <v>641191.25304900005</v>
      </c>
      <c r="D323" s="60">
        <v>1139127.6760199999</v>
      </c>
      <c r="E323" s="60">
        <v>0</v>
      </c>
      <c r="F323" s="11"/>
    </row>
    <row r="324" spans="1:6" ht="15" customHeight="1" x14ac:dyDescent="0.25">
      <c r="A324" s="42"/>
      <c r="B324" s="6">
        <f t="shared" si="4"/>
        <v>317</v>
      </c>
      <c r="C324" s="60">
        <v>641189.61342199997</v>
      </c>
      <c r="D324" s="60">
        <v>1139118.0434379999</v>
      </c>
      <c r="E324" s="60">
        <v>0</v>
      </c>
      <c r="F324" s="11"/>
    </row>
    <row r="325" spans="1:6" ht="15" customHeight="1" x14ac:dyDescent="0.25">
      <c r="A325" s="42"/>
      <c r="B325" s="6">
        <f t="shared" si="4"/>
        <v>318</v>
      </c>
      <c r="C325" s="60">
        <v>641186.26803499996</v>
      </c>
      <c r="D325" s="60">
        <v>1139098.3897549999</v>
      </c>
      <c r="E325" s="60">
        <v>0</v>
      </c>
      <c r="F325" s="11"/>
    </row>
    <row r="326" spans="1:6" ht="15" customHeight="1" x14ac:dyDescent="0.25">
      <c r="A326" s="42"/>
      <c r="B326" s="6">
        <f t="shared" si="4"/>
        <v>319</v>
      </c>
      <c r="C326" s="60">
        <v>641181.83074300003</v>
      </c>
      <c r="D326" s="60">
        <v>1139081.3360359999</v>
      </c>
      <c r="E326" s="60">
        <v>0</v>
      </c>
      <c r="F326" s="11"/>
    </row>
    <row r="327" spans="1:6" ht="15" customHeight="1" x14ac:dyDescent="0.25">
      <c r="A327" s="42"/>
      <c r="B327" s="6">
        <f t="shared" si="4"/>
        <v>320</v>
      </c>
      <c r="C327" s="60">
        <v>641178.47984799999</v>
      </c>
      <c r="D327" s="60">
        <v>1139070.844918</v>
      </c>
      <c r="E327" s="60">
        <v>0</v>
      </c>
      <c r="F327" s="11"/>
    </row>
    <row r="328" spans="1:6" ht="15" customHeight="1" x14ac:dyDescent="0.25">
      <c r="A328" s="42"/>
      <c r="B328" s="6">
        <f t="shared" si="4"/>
        <v>321</v>
      </c>
      <c r="C328" s="60">
        <v>641169.08983900002</v>
      </c>
      <c r="D328" s="60">
        <v>1139048.7204080001</v>
      </c>
      <c r="E328" s="60">
        <v>0</v>
      </c>
      <c r="F328" s="11"/>
    </row>
    <row r="329" spans="1:6" ht="15" customHeight="1" x14ac:dyDescent="0.25">
      <c r="A329" s="42"/>
      <c r="B329" s="6">
        <f t="shared" si="4"/>
        <v>322</v>
      </c>
      <c r="C329" s="60">
        <v>641161.97961399995</v>
      </c>
      <c r="D329" s="60">
        <v>1139033.8331289999</v>
      </c>
      <c r="E329" s="60">
        <v>0</v>
      </c>
      <c r="F329" s="11"/>
    </row>
    <row r="330" spans="1:6" ht="15" customHeight="1" x14ac:dyDescent="0.25">
      <c r="A330" s="42"/>
      <c r="B330" s="6">
        <f t="shared" ref="B330:B412" si="5">B329+1</f>
        <v>323</v>
      </c>
      <c r="C330" s="60">
        <v>641143.69606800005</v>
      </c>
      <c r="D330" s="60">
        <v>1139005.5851189999</v>
      </c>
      <c r="E330" s="60">
        <v>0</v>
      </c>
      <c r="F330" s="11"/>
    </row>
    <row r="331" spans="1:6" ht="15" customHeight="1" x14ac:dyDescent="0.25">
      <c r="A331" s="42"/>
      <c r="B331" s="6">
        <f t="shared" si="5"/>
        <v>324</v>
      </c>
      <c r="C331" s="60">
        <v>641140.41338899999</v>
      </c>
      <c r="D331" s="60">
        <v>1139001.17249</v>
      </c>
      <c r="E331" s="60">
        <v>0</v>
      </c>
      <c r="F331" s="11"/>
    </row>
    <row r="332" spans="1:6" ht="15" customHeight="1" x14ac:dyDescent="0.25">
      <c r="A332" s="42"/>
      <c r="B332" s="6">
        <f t="shared" si="5"/>
        <v>325</v>
      </c>
      <c r="C332" s="60">
        <v>641133.18768600002</v>
      </c>
      <c r="D332" s="60">
        <v>1138992.7137549999</v>
      </c>
      <c r="E332" s="60">
        <v>0</v>
      </c>
      <c r="F332" s="11"/>
    </row>
    <row r="333" spans="1:6" ht="15" customHeight="1" x14ac:dyDescent="0.25">
      <c r="A333" s="42"/>
      <c r="B333" s="6">
        <f t="shared" si="5"/>
        <v>326</v>
      </c>
      <c r="C333" s="60">
        <v>641119.90997799998</v>
      </c>
      <c r="D333" s="60">
        <v>1138978.4907420001</v>
      </c>
      <c r="E333" s="60">
        <v>0</v>
      </c>
      <c r="F333" s="11"/>
    </row>
    <row r="334" spans="1:6" ht="15" customHeight="1" x14ac:dyDescent="0.25">
      <c r="A334" s="42"/>
      <c r="B334" s="6">
        <f t="shared" si="5"/>
        <v>327</v>
      </c>
      <c r="C334" s="60">
        <v>641103.63329000003</v>
      </c>
      <c r="D334" s="60">
        <v>1138963.24875</v>
      </c>
      <c r="E334" s="60">
        <v>0</v>
      </c>
      <c r="F334" s="11"/>
    </row>
    <row r="335" spans="1:6" ht="15" customHeight="1" x14ac:dyDescent="0.25">
      <c r="A335" s="42"/>
      <c r="B335" s="6">
        <f t="shared" si="5"/>
        <v>328</v>
      </c>
      <c r="C335" s="60">
        <v>641098.10588199995</v>
      </c>
      <c r="D335" s="60">
        <v>1138958.927139</v>
      </c>
      <c r="E335" s="60">
        <v>0</v>
      </c>
      <c r="F335" s="11"/>
    </row>
    <row r="336" spans="1:6" ht="15" customHeight="1" x14ac:dyDescent="0.25">
      <c r="A336" s="42"/>
      <c r="B336" s="6">
        <f t="shared" si="5"/>
        <v>329</v>
      </c>
      <c r="C336" s="60">
        <v>641081.62246300001</v>
      </c>
      <c r="D336" s="60">
        <v>1138946.8880390001</v>
      </c>
      <c r="E336" s="60">
        <v>0</v>
      </c>
      <c r="F336" s="11"/>
    </row>
    <row r="337" spans="1:6" ht="15" customHeight="1" x14ac:dyDescent="0.25">
      <c r="A337" s="42"/>
      <c r="B337" s="6">
        <f t="shared" si="5"/>
        <v>330</v>
      </c>
      <c r="C337" s="60">
        <v>641069.33585499995</v>
      </c>
      <c r="D337" s="60">
        <v>1138938.69016</v>
      </c>
      <c r="E337" s="60">
        <v>0</v>
      </c>
      <c r="F337" s="11"/>
    </row>
    <row r="338" spans="1:6" ht="15" customHeight="1" x14ac:dyDescent="0.25">
      <c r="A338" s="42"/>
      <c r="B338" s="6">
        <f t="shared" si="5"/>
        <v>331</v>
      </c>
      <c r="C338" s="60">
        <v>641243.132048</v>
      </c>
      <c r="D338" s="60">
        <v>1139688.6253249999</v>
      </c>
      <c r="E338" s="60">
        <v>0</v>
      </c>
      <c r="F338" s="11"/>
    </row>
    <row r="339" spans="1:6" ht="15" customHeight="1" x14ac:dyDescent="0.25">
      <c r="A339" s="42"/>
      <c r="B339" s="6">
        <f t="shared" si="5"/>
        <v>332</v>
      </c>
      <c r="C339" s="60">
        <v>641243.33824800001</v>
      </c>
      <c r="D339" s="60">
        <v>1139682.878457</v>
      </c>
      <c r="E339" s="60">
        <v>0</v>
      </c>
      <c r="F339" s="11"/>
    </row>
    <row r="340" spans="1:6" ht="15" customHeight="1" x14ac:dyDescent="0.25">
      <c r="A340" s="42"/>
      <c r="B340" s="6">
        <f t="shared" si="5"/>
        <v>333</v>
      </c>
      <c r="C340" s="60">
        <v>641243.70341099997</v>
      </c>
      <c r="D340" s="60">
        <v>1139672.49456</v>
      </c>
      <c r="E340" s="60">
        <v>0</v>
      </c>
      <c r="F340" s="11"/>
    </row>
    <row r="341" spans="1:6" ht="15" customHeight="1" x14ac:dyDescent="0.25">
      <c r="A341" s="42"/>
      <c r="B341" s="6">
        <f t="shared" si="5"/>
        <v>334</v>
      </c>
      <c r="C341" s="60">
        <v>641243.97232199996</v>
      </c>
      <c r="D341" s="60">
        <v>1139659.5337119999</v>
      </c>
      <c r="E341" s="60">
        <v>0</v>
      </c>
      <c r="F341" s="11"/>
    </row>
    <row r="342" spans="1:6" ht="15" customHeight="1" x14ac:dyDescent="0.25">
      <c r="A342" s="42"/>
      <c r="B342" s="6">
        <f t="shared" si="5"/>
        <v>335</v>
      </c>
      <c r="C342" s="60">
        <v>641243.21533399995</v>
      </c>
      <c r="D342" s="60">
        <v>1139652.5089360001</v>
      </c>
      <c r="E342" s="60">
        <v>0</v>
      </c>
      <c r="F342" s="11"/>
    </row>
    <row r="343" spans="1:6" ht="15" customHeight="1" x14ac:dyDescent="0.25">
      <c r="A343" s="42"/>
      <c r="B343" s="6">
        <f t="shared" si="5"/>
        <v>336</v>
      </c>
      <c r="C343" s="60">
        <v>641241.33424200001</v>
      </c>
      <c r="D343" s="60">
        <v>1139636.3082389999</v>
      </c>
      <c r="E343" s="60">
        <v>0</v>
      </c>
      <c r="F343" s="11"/>
    </row>
    <row r="344" spans="1:6" ht="15" customHeight="1" x14ac:dyDescent="0.25">
      <c r="A344" s="42"/>
      <c r="B344" s="6">
        <f t="shared" si="5"/>
        <v>337</v>
      </c>
      <c r="C344" s="60">
        <v>641239.94971800002</v>
      </c>
      <c r="D344" s="60">
        <v>1139628.841524</v>
      </c>
      <c r="E344" s="60">
        <v>0</v>
      </c>
      <c r="F344" s="11"/>
    </row>
    <row r="345" spans="1:6" ht="15" customHeight="1" x14ac:dyDescent="0.25">
      <c r="A345" s="42"/>
      <c r="B345" s="6">
        <f t="shared" si="5"/>
        <v>338</v>
      </c>
      <c r="C345" s="60">
        <v>641237.60323999997</v>
      </c>
      <c r="D345" s="60">
        <v>1139617.172003</v>
      </c>
      <c r="E345" s="60">
        <v>0</v>
      </c>
      <c r="F345" s="11"/>
    </row>
    <row r="346" spans="1:6" ht="15" customHeight="1" x14ac:dyDescent="0.25">
      <c r="A346" s="42"/>
      <c r="B346" s="6">
        <f t="shared" si="5"/>
        <v>339</v>
      </c>
      <c r="C346" s="60">
        <v>641236.22478799999</v>
      </c>
      <c r="D346" s="60">
        <v>1139610.936708</v>
      </c>
      <c r="E346" s="60">
        <v>0</v>
      </c>
      <c r="F346" s="11"/>
    </row>
    <row r="347" spans="1:6" ht="15" customHeight="1" x14ac:dyDescent="0.25">
      <c r="A347" s="42"/>
      <c r="B347" s="6">
        <f t="shared" si="5"/>
        <v>340</v>
      </c>
      <c r="C347" s="60">
        <v>641234.59429000004</v>
      </c>
      <c r="D347" s="60">
        <v>1139605.313661</v>
      </c>
      <c r="E347" s="60">
        <v>0</v>
      </c>
      <c r="F347" s="11"/>
    </row>
    <row r="348" spans="1:6" ht="15" customHeight="1" x14ac:dyDescent="0.25">
      <c r="A348" s="42"/>
      <c r="B348" s="6">
        <f t="shared" si="5"/>
        <v>341</v>
      </c>
      <c r="C348" s="60">
        <v>641231.72716500005</v>
      </c>
      <c r="D348" s="60">
        <v>1139595.284245</v>
      </c>
      <c r="E348" s="60">
        <v>0</v>
      </c>
      <c r="F348" s="11"/>
    </row>
    <row r="349" spans="1:6" ht="15" customHeight="1" x14ac:dyDescent="0.25">
      <c r="A349" s="42"/>
      <c r="B349" s="6">
        <f t="shared" si="5"/>
        <v>342</v>
      </c>
      <c r="C349" s="60">
        <v>641229.52201299998</v>
      </c>
      <c r="D349" s="60">
        <v>1139588.4189530001</v>
      </c>
      <c r="E349" s="60">
        <v>0</v>
      </c>
      <c r="F349" s="11"/>
    </row>
    <row r="350" spans="1:6" ht="15" customHeight="1" x14ac:dyDescent="0.25">
      <c r="A350" s="42"/>
      <c r="B350" s="6">
        <f t="shared" si="5"/>
        <v>343</v>
      </c>
      <c r="C350" s="60">
        <v>641235.04307999997</v>
      </c>
      <c r="D350" s="60">
        <v>1139586.3699370001</v>
      </c>
      <c r="E350" s="60">
        <v>0</v>
      </c>
      <c r="F350" s="11"/>
    </row>
    <row r="351" spans="1:6" ht="15" customHeight="1" x14ac:dyDescent="0.25">
      <c r="A351" s="42"/>
      <c r="B351" s="6">
        <f t="shared" si="5"/>
        <v>344</v>
      </c>
      <c r="C351" s="60">
        <v>638868.05192999996</v>
      </c>
      <c r="D351" s="60">
        <v>1139097.3871830001</v>
      </c>
      <c r="E351" s="60">
        <v>0</v>
      </c>
      <c r="F351" s="11"/>
    </row>
    <row r="352" spans="1:6" ht="15" customHeight="1" x14ac:dyDescent="0.25">
      <c r="A352" s="42"/>
      <c r="B352" s="6">
        <f t="shared" si="5"/>
        <v>345</v>
      </c>
      <c r="C352" s="60">
        <v>638860.61077100004</v>
      </c>
      <c r="D352" s="60">
        <v>1139107.340231</v>
      </c>
      <c r="E352" s="60">
        <v>0</v>
      </c>
      <c r="F352" s="11"/>
    </row>
    <row r="353" spans="1:6" ht="15" customHeight="1" x14ac:dyDescent="0.25">
      <c r="A353" s="42"/>
      <c r="B353" s="6">
        <f t="shared" si="5"/>
        <v>346</v>
      </c>
      <c r="C353" s="60">
        <v>638843.20979600004</v>
      </c>
      <c r="D353" s="60">
        <v>1139130.556749</v>
      </c>
      <c r="E353" s="60">
        <v>0</v>
      </c>
      <c r="F353" s="11"/>
    </row>
    <row r="354" spans="1:6" ht="15" customHeight="1" x14ac:dyDescent="0.25">
      <c r="A354" s="42"/>
      <c r="B354" s="6">
        <f t="shared" si="5"/>
        <v>347</v>
      </c>
      <c r="C354" s="60">
        <v>638809.209531</v>
      </c>
      <c r="D354" s="60">
        <v>1139175.565593</v>
      </c>
      <c r="E354" s="60">
        <v>0</v>
      </c>
      <c r="F354" s="11"/>
    </row>
    <row r="355" spans="1:6" ht="15" customHeight="1" x14ac:dyDescent="0.25">
      <c r="A355" s="42"/>
      <c r="B355" s="6">
        <f t="shared" si="5"/>
        <v>348</v>
      </c>
      <c r="C355" s="60">
        <v>638790.68583199999</v>
      </c>
      <c r="D355" s="60">
        <v>1139199.9215810001</v>
      </c>
      <c r="E355" s="60">
        <v>0</v>
      </c>
      <c r="F355" s="11"/>
    </row>
    <row r="356" spans="1:6" ht="15" customHeight="1" x14ac:dyDescent="0.25">
      <c r="A356" s="42"/>
      <c r="B356" s="6">
        <f t="shared" si="5"/>
        <v>349</v>
      </c>
      <c r="C356" s="60">
        <v>638785.36267499998</v>
      </c>
      <c r="D356" s="60">
        <v>1139206.7261659999</v>
      </c>
      <c r="E356" s="60">
        <v>0</v>
      </c>
      <c r="F356" s="11"/>
    </row>
    <row r="357" spans="1:6" ht="15" customHeight="1" x14ac:dyDescent="0.25">
      <c r="A357" s="42"/>
      <c r="B357" s="6">
        <f t="shared" si="5"/>
        <v>350</v>
      </c>
      <c r="C357" s="60">
        <v>639002.65447499999</v>
      </c>
      <c r="D357" s="60">
        <v>1138914.9284649999</v>
      </c>
      <c r="E357" s="60">
        <v>0</v>
      </c>
      <c r="F357" s="11"/>
    </row>
    <row r="358" spans="1:6" ht="15" customHeight="1" x14ac:dyDescent="0.25">
      <c r="A358" s="42"/>
      <c r="B358" s="6">
        <f t="shared" si="5"/>
        <v>351</v>
      </c>
      <c r="C358" s="60">
        <v>638997.69838900003</v>
      </c>
      <c r="D358" s="60">
        <v>1138921.6322389999</v>
      </c>
      <c r="E358" s="60">
        <v>0</v>
      </c>
      <c r="F358" s="11"/>
    </row>
    <row r="359" spans="1:6" ht="15" customHeight="1" x14ac:dyDescent="0.25">
      <c r="A359" s="42"/>
      <c r="B359" s="6">
        <f t="shared" si="5"/>
        <v>352</v>
      </c>
      <c r="C359" s="60">
        <v>638979.10706800001</v>
      </c>
      <c r="D359" s="60">
        <v>1138946.96832</v>
      </c>
      <c r="E359" s="60">
        <v>0</v>
      </c>
      <c r="F359" s="11"/>
    </row>
    <row r="360" spans="1:6" ht="15" customHeight="1" x14ac:dyDescent="0.25">
      <c r="A360" s="42"/>
      <c r="B360" s="6">
        <f t="shared" si="5"/>
        <v>353</v>
      </c>
      <c r="C360" s="60">
        <v>638964.30893900001</v>
      </c>
      <c r="D360" s="60">
        <v>1138967.2456749999</v>
      </c>
      <c r="E360" s="60">
        <v>0</v>
      </c>
      <c r="F360" s="11"/>
    </row>
    <row r="361" spans="1:6" ht="15" customHeight="1" x14ac:dyDescent="0.25">
      <c r="A361" s="42"/>
      <c r="B361" s="6">
        <f t="shared" si="5"/>
        <v>354</v>
      </c>
      <c r="C361" s="60">
        <v>638950.00231799996</v>
      </c>
      <c r="D361" s="60">
        <v>1138986.658511</v>
      </c>
      <c r="E361" s="60">
        <v>0</v>
      </c>
      <c r="F361" s="11"/>
    </row>
    <row r="362" spans="1:6" ht="15" customHeight="1" x14ac:dyDescent="0.25">
      <c r="A362" s="42"/>
      <c r="B362" s="6">
        <f t="shared" si="5"/>
        <v>355</v>
      </c>
      <c r="C362" s="60">
        <v>638930.70069199998</v>
      </c>
      <c r="D362" s="60">
        <v>1139012.9746089999</v>
      </c>
      <c r="E362" s="60">
        <v>0</v>
      </c>
      <c r="F362" s="11"/>
    </row>
    <row r="363" spans="1:6" ht="15" customHeight="1" x14ac:dyDescent="0.25">
      <c r="A363" s="42"/>
      <c r="B363" s="6">
        <f t="shared" si="5"/>
        <v>356</v>
      </c>
      <c r="C363" s="60">
        <v>638916.39574499999</v>
      </c>
      <c r="D363" s="60">
        <v>1139032.5334399999</v>
      </c>
      <c r="E363" s="60">
        <v>0</v>
      </c>
      <c r="F363" s="11"/>
    </row>
    <row r="364" spans="1:6" ht="15" customHeight="1" x14ac:dyDescent="0.25">
      <c r="A364" s="42"/>
      <c r="B364" s="6">
        <f t="shared" si="5"/>
        <v>357</v>
      </c>
      <c r="C364" s="60">
        <v>638902.33243399998</v>
      </c>
      <c r="D364" s="60">
        <v>1139051.7578430001</v>
      </c>
      <c r="E364" s="60">
        <v>0</v>
      </c>
      <c r="F364" s="11"/>
    </row>
    <row r="365" spans="1:6" ht="15" customHeight="1" x14ac:dyDescent="0.25">
      <c r="A365" s="42"/>
      <c r="B365" s="6">
        <f t="shared" si="5"/>
        <v>358</v>
      </c>
      <c r="C365" s="60">
        <v>638890.25605700002</v>
      </c>
      <c r="D365" s="60">
        <v>1139067.773728</v>
      </c>
      <c r="E365" s="60">
        <v>0</v>
      </c>
      <c r="F365" s="11"/>
    </row>
    <row r="366" spans="1:6" ht="15" customHeight="1" x14ac:dyDescent="0.25">
      <c r="A366" s="42"/>
      <c r="B366" s="6">
        <f t="shared" si="5"/>
        <v>359</v>
      </c>
      <c r="C366" s="60">
        <v>638882.67509599996</v>
      </c>
      <c r="D366" s="60">
        <v>1139077.8277189999</v>
      </c>
      <c r="E366" s="60">
        <v>0</v>
      </c>
      <c r="F366" s="11"/>
    </row>
    <row r="367" spans="1:6" ht="15" customHeight="1" x14ac:dyDescent="0.25">
      <c r="A367" s="42"/>
      <c r="B367" s="6">
        <f t="shared" si="5"/>
        <v>360</v>
      </c>
      <c r="C367" s="60">
        <v>639645.81722600001</v>
      </c>
      <c r="D367" s="60">
        <v>1138406.1366890001</v>
      </c>
      <c r="E367" s="60">
        <v>0</v>
      </c>
      <c r="F367" s="11"/>
    </row>
    <row r="368" spans="1:6" ht="15" customHeight="1" x14ac:dyDescent="0.25">
      <c r="A368" s="42"/>
      <c r="B368" s="6">
        <f t="shared" si="5"/>
        <v>361</v>
      </c>
      <c r="C368" s="60">
        <v>639641.56265099999</v>
      </c>
      <c r="D368" s="60">
        <v>1138407.6748190001</v>
      </c>
      <c r="E368" s="60">
        <v>0</v>
      </c>
      <c r="F368" s="11"/>
    </row>
    <row r="369" spans="1:6" ht="15" customHeight="1" x14ac:dyDescent="0.25">
      <c r="A369" s="42"/>
      <c r="B369" s="6">
        <f t="shared" si="5"/>
        <v>362</v>
      </c>
      <c r="C369" s="60">
        <v>639622.03799300001</v>
      </c>
      <c r="D369" s="60">
        <v>1138414.671512</v>
      </c>
      <c r="E369" s="60">
        <v>0</v>
      </c>
      <c r="F369" s="11"/>
    </row>
    <row r="370" spans="1:6" ht="15" customHeight="1" x14ac:dyDescent="0.25">
      <c r="A370" s="42"/>
      <c r="B370" s="6">
        <f t="shared" si="5"/>
        <v>363</v>
      </c>
      <c r="C370" s="60">
        <v>639605.44069900003</v>
      </c>
      <c r="D370" s="60">
        <v>1138422.0119960001</v>
      </c>
      <c r="E370" s="60">
        <v>0</v>
      </c>
      <c r="F370" s="11"/>
    </row>
    <row r="371" spans="1:6" ht="15" customHeight="1" x14ac:dyDescent="0.25">
      <c r="A371" s="42"/>
      <c r="B371" s="6">
        <f t="shared" si="5"/>
        <v>364</v>
      </c>
      <c r="C371" s="60">
        <v>639597.84283700003</v>
      </c>
      <c r="D371" s="60">
        <v>1138425.253879</v>
      </c>
      <c r="E371" s="60">
        <v>0</v>
      </c>
      <c r="F371" s="11"/>
    </row>
    <row r="372" spans="1:6" ht="15" customHeight="1" x14ac:dyDescent="0.25">
      <c r="A372" s="42"/>
      <c r="B372" s="6">
        <f t="shared" si="5"/>
        <v>365</v>
      </c>
      <c r="C372" s="60">
        <v>639601.49909199995</v>
      </c>
      <c r="D372" s="60">
        <v>1138436.3017559999</v>
      </c>
      <c r="E372" s="60">
        <v>0</v>
      </c>
      <c r="F372" s="11"/>
    </row>
    <row r="373" spans="1:6" ht="15" customHeight="1" x14ac:dyDescent="0.25">
      <c r="A373" s="42"/>
      <c r="B373" s="6">
        <f t="shared" si="5"/>
        <v>366</v>
      </c>
      <c r="C373" s="60">
        <v>639579.27722199995</v>
      </c>
      <c r="D373" s="60">
        <v>1138448.710065</v>
      </c>
      <c r="E373" s="60">
        <v>0</v>
      </c>
      <c r="F373" s="11"/>
    </row>
    <row r="374" spans="1:6" ht="15" customHeight="1" x14ac:dyDescent="0.25">
      <c r="A374" s="42"/>
      <c r="B374" s="6">
        <f t="shared" si="5"/>
        <v>367</v>
      </c>
      <c r="C374" s="60">
        <v>639568.72622199997</v>
      </c>
      <c r="D374" s="60">
        <v>1138454.136381</v>
      </c>
      <c r="E374" s="60">
        <v>0</v>
      </c>
      <c r="F374" s="11"/>
    </row>
    <row r="375" spans="1:6" ht="15" customHeight="1" x14ac:dyDescent="0.25">
      <c r="A375" s="42"/>
      <c r="B375" s="6">
        <f t="shared" si="5"/>
        <v>368</v>
      </c>
      <c r="C375" s="60">
        <v>639544.78506400005</v>
      </c>
      <c r="D375" s="60">
        <v>1138470.254492</v>
      </c>
      <c r="E375" s="60">
        <v>0</v>
      </c>
      <c r="F375" s="11"/>
    </row>
    <row r="376" spans="1:6" ht="15" customHeight="1" x14ac:dyDescent="0.25">
      <c r="A376" s="42"/>
      <c r="B376" s="6">
        <f t="shared" si="5"/>
        <v>369</v>
      </c>
      <c r="C376" s="60">
        <v>639527.03886800003</v>
      </c>
      <c r="D376" s="60">
        <v>1138481.934469</v>
      </c>
      <c r="E376" s="60">
        <v>0</v>
      </c>
      <c r="F376" s="11"/>
    </row>
    <row r="377" spans="1:6" ht="15" customHeight="1" x14ac:dyDescent="0.25">
      <c r="A377" s="42"/>
      <c r="B377" s="6">
        <f t="shared" si="5"/>
        <v>370</v>
      </c>
      <c r="C377" s="60">
        <v>639519.16699099995</v>
      </c>
      <c r="D377" s="60">
        <v>1138487.3611310001</v>
      </c>
      <c r="E377" s="60">
        <v>0</v>
      </c>
      <c r="F377" s="11"/>
    </row>
    <row r="378" spans="1:6" ht="15" customHeight="1" x14ac:dyDescent="0.25">
      <c r="A378" s="42"/>
      <c r="B378" s="6">
        <f t="shared" si="5"/>
        <v>371</v>
      </c>
      <c r="C378" s="60">
        <v>639854.03257299995</v>
      </c>
      <c r="D378" s="60">
        <v>1138382.0990589999</v>
      </c>
      <c r="E378" s="60">
        <v>0</v>
      </c>
      <c r="F378" s="11"/>
    </row>
    <row r="379" spans="1:6" ht="15" customHeight="1" x14ac:dyDescent="0.25">
      <c r="A379" s="42"/>
      <c r="B379" s="6">
        <f t="shared" si="5"/>
        <v>372</v>
      </c>
      <c r="C379" s="60">
        <v>639849.23815899994</v>
      </c>
      <c r="D379" s="60">
        <v>1138382.466788</v>
      </c>
      <c r="E379" s="60">
        <v>0</v>
      </c>
      <c r="F379" s="11"/>
    </row>
    <row r="380" spans="1:6" ht="15" customHeight="1" x14ac:dyDescent="0.25">
      <c r="A380" s="42"/>
      <c r="B380" s="6">
        <f t="shared" si="5"/>
        <v>373</v>
      </c>
      <c r="C380" s="60">
        <v>639841.31269699999</v>
      </c>
      <c r="D380" s="60">
        <v>1138383.382403</v>
      </c>
      <c r="E380" s="60">
        <v>0</v>
      </c>
      <c r="F380" s="11"/>
    </row>
    <row r="381" spans="1:6" ht="15" customHeight="1" x14ac:dyDescent="0.25">
      <c r="A381" s="42"/>
      <c r="B381" s="6">
        <f t="shared" si="5"/>
        <v>374</v>
      </c>
      <c r="C381" s="60">
        <v>639831.16275000002</v>
      </c>
      <c r="D381" s="60">
        <v>1138384.424013</v>
      </c>
      <c r="E381" s="60">
        <v>0</v>
      </c>
      <c r="F381" s="11"/>
    </row>
    <row r="382" spans="1:6" ht="15" customHeight="1" x14ac:dyDescent="0.25">
      <c r="A382" s="42"/>
      <c r="B382" s="6">
        <f t="shared" si="5"/>
        <v>375</v>
      </c>
      <c r="C382" s="60">
        <v>639811.10718799999</v>
      </c>
      <c r="D382" s="60">
        <v>1138386.693676</v>
      </c>
      <c r="E382" s="60">
        <v>0</v>
      </c>
      <c r="F382" s="11"/>
    </row>
    <row r="383" spans="1:6" ht="15" customHeight="1" x14ac:dyDescent="0.25">
      <c r="A383" s="42"/>
      <c r="B383" s="6">
        <f t="shared" si="5"/>
        <v>376</v>
      </c>
      <c r="C383" s="60">
        <v>639805.069594</v>
      </c>
      <c r="D383" s="60">
        <v>1138387.365918</v>
      </c>
      <c r="E383" s="60">
        <v>0</v>
      </c>
      <c r="F383" s="11"/>
    </row>
    <row r="384" spans="1:6" ht="15" customHeight="1" x14ac:dyDescent="0.25">
      <c r="A384" s="42"/>
      <c r="B384" s="6">
        <f t="shared" si="5"/>
        <v>377</v>
      </c>
      <c r="C384" s="60">
        <v>639789.96293699997</v>
      </c>
      <c r="D384" s="60">
        <v>1138388.7688879999</v>
      </c>
      <c r="E384" s="60">
        <v>0</v>
      </c>
      <c r="F384" s="11"/>
    </row>
    <row r="385" spans="1:6" ht="15" customHeight="1" x14ac:dyDescent="0.25">
      <c r="A385" s="42"/>
      <c r="B385" s="6">
        <f t="shared" si="5"/>
        <v>378</v>
      </c>
      <c r="C385" s="60">
        <v>639761.83995599998</v>
      </c>
      <c r="D385" s="60">
        <v>1138391.582197</v>
      </c>
      <c r="E385" s="60">
        <v>0</v>
      </c>
      <c r="F385" s="11"/>
    </row>
    <row r="386" spans="1:6" ht="15" customHeight="1" x14ac:dyDescent="0.25">
      <c r="A386" s="42"/>
      <c r="B386" s="6">
        <f t="shared" si="5"/>
        <v>379</v>
      </c>
      <c r="C386" s="60">
        <v>639741.42768199998</v>
      </c>
      <c r="D386" s="60">
        <v>1138393.7888219999</v>
      </c>
      <c r="E386" s="60">
        <v>0</v>
      </c>
      <c r="F386" s="11"/>
    </row>
    <row r="387" spans="1:6" ht="15" customHeight="1" x14ac:dyDescent="0.25">
      <c r="A387" s="42"/>
      <c r="B387" s="6">
        <f t="shared" si="5"/>
        <v>380</v>
      </c>
      <c r="C387" s="60">
        <v>639726.13601400005</v>
      </c>
      <c r="D387" s="60">
        <v>1138395.4365660001</v>
      </c>
      <c r="E387" s="60">
        <v>0</v>
      </c>
      <c r="F387" s="11"/>
    </row>
    <row r="388" spans="1:6" ht="15" customHeight="1" x14ac:dyDescent="0.25">
      <c r="A388" s="42"/>
      <c r="B388" s="6">
        <f t="shared" si="5"/>
        <v>381</v>
      </c>
      <c r="C388" s="60">
        <v>639703.99719899998</v>
      </c>
      <c r="D388" s="60">
        <v>1138398.771958</v>
      </c>
      <c r="E388" s="60">
        <v>0</v>
      </c>
      <c r="F388" s="11"/>
    </row>
    <row r="389" spans="1:6" ht="15" customHeight="1" x14ac:dyDescent="0.25">
      <c r="A389" s="42"/>
      <c r="B389" s="6">
        <f t="shared" si="5"/>
        <v>382</v>
      </c>
      <c r="C389" s="60">
        <v>639681.98687799997</v>
      </c>
      <c r="D389" s="60">
        <v>1138403.709697</v>
      </c>
      <c r="E389" s="60">
        <v>0</v>
      </c>
      <c r="F389" s="11"/>
    </row>
    <row r="390" spans="1:6" ht="15" customHeight="1" x14ac:dyDescent="0.25">
      <c r="A390" s="42"/>
      <c r="B390" s="6">
        <f t="shared" si="5"/>
        <v>383</v>
      </c>
      <c r="C390" s="60">
        <v>639661.63034399995</v>
      </c>
      <c r="D390" s="60">
        <v>1138409.052566</v>
      </c>
      <c r="E390" s="60">
        <v>0</v>
      </c>
      <c r="F390" s="11"/>
    </row>
    <row r="391" spans="1:6" ht="15" customHeight="1" x14ac:dyDescent="0.25">
      <c r="A391" s="42"/>
      <c r="B391" s="6">
        <f t="shared" si="5"/>
        <v>384</v>
      </c>
      <c r="C391" s="60">
        <v>639650.359023</v>
      </c>
      <c r="D391" s="60">
        <v>1138412.113039</v>
      </c>
      <c r="E391" s="60">
        <v>0</v>
      </c>
      <c r="F391" s="11"/>
    </row>
    <row r="392" spans="1:6" ht="15" customHeight="1" x14ac:dyDescent="0.25">
      <c r="A392" s="42"/>
      <c r="B392" s="6">
        <f t="shared" si="5"/>
        <v>385</v>
      </c>
      <c r="C392" s="60">
        <v>641126.31791800004</v>
      </c>
      <c r="D392" s="60">
        <v>1139953.4035720001</v>
      </c>
      <c r="E392" s="60">
        <v>0</v>
      </c>
      <c r="F392" s="11"/>
    </row>
    <row r="393" spans="1:6" ht="15" customHeight="1" x14ac:dyDescent="0.25">
      <c r="A393" s="42"/>
      <c r="B393" s="6">
        <f t="shared" si="5"/>
        <v>386</v>
      </c>
      <c r="C393" s="60">
        <v>641123.51184299996</v>
      </c>
      <c r="D393" s="60">
        <v>1139959.4688279999</v>
      </c>
      <c r="E393" s="60">
        <v>0</v>
      </c>
      <c r="F393" s="11"/>
    </row>
    <row r="394" spans="1:6" ht="15" customHeight="1" x14ac:dyDescent="0.25">
      <c r="A394" s="42"/>
      <c r="B394" s="6">
        <f t="shared" si="5"/>
        <v>387</v>
      </c>
      <c r="C394" s="60">
        <v>641122.75211999996</v>
      </c>
      <c r="D394" s="60">
        <v>1140261.367813</v>
      </c>
      <c r="E394" s="60">
        <v>0</v>
      </c>
      <c r="F394" s="11"/>
    </row>
    <row r="395" spans="1:6" ht="15" customHeight="1" x14ac:dyDescent="0.25">
      <c r="A395" s="42"/>
      <c r="B395" s="6">
        <f t="shared" si="5"/>
        <v>388</v>
      </c>
      <c r="C395" s="60">
        <v>641114.05171000003</v>
      </c>
      <c r="D395" s="60">
        <v>1140244.5943750001</v>
      </c>
      <c r="E395" s="60">
        <v>0</v>
      </c>
      <c r="F395" s="11"/>
    </row>
    <row r="396" spans="1:6" ht="15" customHeight="1" x14ac:dyDescent="0.25">
      <c r="A396" s="42"/>
      <c r="B396" s="6">
        <f t="shared" si="5"/>
        <v>389</v>
      </c>
      <c r="C396" s="60">
        <v>641107.41720799997</v>
      </c>
      <c r="D396" s="60">
        <v>1140231.8607950001</v>
      </c>
      <c r="E396" s="60">
        <v>0</v>
      </c>
      <c r="F396" s="11"/>
    </row>
    <row r="397" spans="1:6" ht="15" customHeight="1" x14ac:dyDescent="0.25">
      <c r="A397" s="42"/>
      <c r="B397" s="6">
        <f t="shared" si="5"/>
        <v>390</v>
      </c>
      <c r="C397" s="60">
        <v>641090.49589200004</v>
      </c>
      <c r="D397" s="60">
        <v>1140189.8352369999</v>
      </c>
      <c r="E397" s="60">
        <v>0</v>
      </c>
      <c r="F397" s="11"/>
    </row>
    <row r="398" spans="1:6" ht="15" customHeight="1" x14ac:dyDescent="0.25">
      <c r="A398" s="42"/>
      <c r="B398" s="6">
        <f t="shared" si="5"/>
        <v>391</v>
      </c>
      <c r="C398" s="60">
        <v>641080.87314299995</v>
      </c>
      <c r="D398" s="60">
        <v>1140152.43496</v>
      </c>
      <c r="E398" s="60">
        <v>0</v>
      </c>
      <c r="F398" s="11"/>
    </row>
    <row r="399" spans="1:6" ht="15" customHeight="1" x14ac:dyDescent="0.25">
      <c r="A399" s="42"/>
      <c r="B399" s="6">
        <f t="shared" si="5"/>
        <v>392</v>
      </c>
      <c r="C399" s="60">
        <v>641078.06619299995</v>
      </c>
      <c r="D399" s="60">
        <v>1140118.6577699999</v>
      </c>
      <c r="E399" s="60">
        <v>0</v>
      </c>
      <c r="F399" s="11"/>
    </row>
    <row r="400" spans="1:6" ht="15" customHeight="1" x14ac:dyDescent="0.25">
      <c r="A400" s="42"/>
      <c r="B400" s="6">
        <f t="shared" si="5"/>
        <v>393</v>
      </c>
      <c r="C400" s="60">
        <v>641078.49543500005</v>
      </c>
      <c r="D400" s="60">
        <v>1140101.6975060001</v>
      </c>
      <c r="E400" s="60">
        <v>0</v>
      </c>
      <c r="F400" s="11"/>
    </row>
    <row r="401" spans="1:6" ht="15" customHeight="1" x14ac:dyDescent="0.25">
      <c r="A401" s="42"/>
      <c r="B401" s="6">
        <f t="shared" si="5"/>
        <v>394</v>
      </c>
      <c r="C401" s="60">
        <v>641081.47131000005</v>
      </c>
      <c r="D401" s="60">
        <v>1140087.579078</v>
      </c>
      <c r="E401" s="60">
        <v>0</v>
      </c>
      <c r="F401" s="11"/>
    </row>
    <row r="402" spans="1:6" ht="15" customHeight="1" x14ac:dyDescent="0.25">
      <c r="A402" s="42"/>
      <c r="B402" s="6">
        <f t="shared" si="5"/>
        <v>395</v>
      </c>
      <c r="C402" s="60">
        <v>641084.536295</v>
      </c>
      <c r="D402" s="60">
        <v>1140061.175022</v>
      </c>
      <c r="E402" s="60">
        <v>0</v>
      </c>
      <c r="F402" s="11"/>
    </row>
    <row r="403" spans="1:6" ht="15" customHeight="1" x14ac:dyDescent="0.25">
      <c r="A403" s="42"/>
      <c r="B403" s="6">
        <f t="shared" si="5"/>
        <v>396</v>
      </c>
      <c r="C403" s="60">
        <v>641091.60861700005</v>
      </c>
      <c r="D403" s="60">
        <v>1140037.481413</v>
      </c>
      <c r="E403" s="60">
        <v>0</v>
      </c>
      <c r="F403" s="11"/>
    </row>
    <row r="404" spans="1:6" ht="15" customHeight="1" x14ac:dyDescent="0.25">
      <c r="A404" s="42"/>
      <c r="B404" s="6">
        <f t="shared" si="5"/>
        <v>397</v>
      </c>
      <c r="C404" s="60">
        <v>641098.74008999998</v>
      </c>
      <c r="D404" s="60">
        <v>1140017.6387759999</v>
      </c>
      <c r="E404" s="60">
        <v>0</v>
      </c>
      <c r="F404" s="11"/>
    </row>
    <row r="405" spans="1:6" ht="15" customHeight="1" x14ac:dyDescent="0.25">
      <c r="A405" s="42"/>
      <c r="B405" s="6">
        <f t="shared" si="5"/>
        <v>398</v>
      </c>
      <c r="C405" s="60">
        <v>641104.34823300003</v>
      </c>
      <c r="D405" s="60">
        <v>1140001.665764</v>
      </c>
      <c r="E405" s="60">
        <v>0</v>
      </c>
      <c r="F405" s="11"/>
    </row>
    <row r="406" spans="1:6" ht="15" customHeight="1" x14ac:dyDescent="0.25">
      <c r="A406" s="42"/>
      <c r="B406" s="6">
        <f t="shared" si="5"/>
        <v>399</v>
      </c>
      <c r="C406" s="60">
        <v>641111.67727700004</v>
      </c>
      <c r="D406" s="60">
        <v>1139985.192326</v>
      </c>
      <c r="E406" s="60">
        <v>0</v>
      </c>
      <c r="F406" s="11"/>
    </row>
    <row r="407" spans="1:6" ht="15" customHeight="1" x14ac:dyDescent="0.25">
      <c r="A407" s="42"/>
      <c r="B407" s="6">
        <f t="shared" si="5"/>
        <v>400</v>
      </c>
      <c r="C407" s="60">
        <v>641112.38560699997</v>
      </c>
      <c r="D407" s="60">
        <v>1139983.517887</v>
      </c>
      <c r="E407" s="60">
        <v>0</v>
      </c>
      <c r="F407" s="11"/>
    </row>
    <row r="408" spans="1:6" ht="15" customHeight="1" x14ac:dyDescent="0.25">
      <c r="A408" s="42"/>
      <c r="B408" s="6">
        <f t="shared" si="5"/>
        <v>401</v>
      </c>
      <c r="C408" s="60">
        <v>641127.26107400004</v>
      </c>
      <c r="D408" s="60">
        <v>1139951.364966</v>
      </c>
      <c r="E408" s="60">
        <v>0</v>
      </c>
      <c r="F408" s="11"/>
    </row>
    <row r="409" spans="1:6" ht="15" customHeight="1" x14ac:dyDescent="0.25">
      <c r="A409" s="42"/>
      <c r="B409" s="6">
        <f t="shared" si="5"/>
        <v>402</v>
      </c>
      <c r="C409" s="60">
        <v>641131.426798</v>
      </c>
      <c r="D409" s="60">
        <v>1139950.9578</v>
      </c>
      <c r="E409" s="60">
        <v>0</v>
      </c>
      <c r="F409" s="11"/>
    </row>
    <row r="410" spans="1:6" ht="15" customHeight="1" x14ac:dyDescent="0.25">
      <c r="A410" s="42"/>
      <c r="B410" s="6">
        <f t="shared" si="5"/>
        <v>403</v>
      </c>
      <c r="C410" s="60">
        <v>641155.34508600004</v>
      </c>
      <c r="D410" s="60">
        <v>1139900.417508</v>
      </c>
      <c r="E410" s="60">
        <v>0</v>
      </c>
      <c r="F410" s="11"/>
    </row>
    <row r="411" spans="1:6" ht="15" customHeight="1" x14ac:dyDescent="0.25">
      <c r="A411" s="42"/>
      <c r="B411" s="6">
        <f t="shared" si="5"/>
        <v>404</v>
      </c>
      <c r="C411" s="60">
        <v>641177.83378400002</v>
      </c>
      <c r="D411" s="60">
        <v>1139854.6944200001</v>
      </c>
      <c r="E411" s="60">
        <v>0</v>
      </c>
      <c r="F411" s="11"/>
    </row>
    <row r="412" spans="1:6" ht="15" customHeight="1" x14ac:dyDescent="0.25">
      <c r="A412" s="42"/>
      <c r="B412" s="6"/>
      <c r="C412" s="59"/>
      <c r="D412" s="59"/>
      <c r="E412" s="59"/>
      <c r="F412" s="11"/>
    </row>
    <row r="413" spans="1:6" ht="15" customHeight="1" x14ac:dyDescent="0.25"/>
    <row r="414" spans="1:6" ht="15" customHeight="1" x14ac:dyDescent="0.25">
      <c r="A414" s="8" t="s">
        <v>7</v>
      </c>
      <c r="B414" s="8"/>
      <c r="C414" s="8"/>
      <c r="D414" s="8"/>
      <c r="E414" s="8"/>
    </row>
    <row r="415" spans="1:6" ht="15" customHeight="1" x14ac:dyDescent="0.25">
      <c r="A415" s="8" t="s">
        <v>8</v>
      </c>
      <c r="B415" s="8"/>
      <c r="C415" s="8"/>
      <c r="D415" s="8"/>
      <c r="E415" s="8"/>
    </row>
    <row r="416" spans="1:6" ht="15" customHeight="1" x14ac:dyDescent="0.25">
      <c r="A416" s="8" t="s">
        <v>9</v>
      </c>
      <c r="B416" s="8"/>
      <c r="C416" s="8"/>
      <c r="D416" s="8"/>
      <c r="E416" s="8"/>
    </row>
    <row r="417" spans="3:5" ht="15" customHeight="1" x14ac:dyDescent="0.25">
      <c r="C417" s="2"/>
      <c r="D417" s="2"/>
      <c r="E417" s="2"/>
    </row>
    <row r="418" spans="3:5" ht="15" customHeight="1" x14ac:dyDescent="0.25">
      <c r="C418" s="2"/>
      <c r="D418" s="2"/>
      <c r="E418" s="2"/>
    </row>
    <row r="419" spans="3:5" ht="15" customHeight="1" x14ac:dyDescent="0.25">
      <c r="C419" s="2"/>
      <c r="D419" s="2"/>
      <c r="E419" s="2"/>
    </row>
    <row r="420" spans="3:5" ht="15" customHeight="1" x14ac:dyDescent="0.25">
      <c r="C420" s="2"/>
      <c r="D420" s="2"/>
      <c r="E420" s="2"/>
    </row>
    <row r="421" spans="3:5" ht="15" customHeight="1" x14ac:dyDescent="0.25">
      <c r="C421" s="2"/>
      <c r="D421" s="2"/>
      <c r="E421" s="2"/>
    </row>
    <row r="422" spans="3:5" ht="15" customHeight="1" x14ac:dyDescent="0.25">
      <c r="C422" s="2"/>
      <c r="D422" s="2"/>
      <c r="E422" s="2"/>
    </row>
    <row r="423" spans="3:5" ht="15" customHeight="1" x14ac:dyDescent="0.25">
      <c r="C423" s="2"/>
      <c r="D423" s="2"/>
      <c r="E423" s="2"/>
    </row>
    <row r="424" spans="3:5" ht="15" customHeight="1" x14ac:dyDescent="0.25">
      <c r="C424" s="2"/>
      <c r="D424" s="2"/>
      <c r="E424" s="2"/>
    </row>
    <row r="425" spans="3:5" ht="15" customHeight="1" x14ac:dyDescent="0.25">
      <c r="C425" s="2"/>
      <c r="D425" s="2"/>
      <c r="E425" s="2"/>
    </row>
    <row r="426" spans="3:5" ht="15" customHeight="1" x14ac:dyDescent="0.25">
      <c r="C426" s="2"/>
      <c r="D426" s="2"/>
      <c r="E426" s="2"/>
    </row>
    <row r="427" spans="3:5" ht="15" customHeight="1" x14ac:dyDescent="0.25">
      <c r="C427" s="2"/>
      <c r="D427" s="2"/>
      <c r="E427" s="2"/>
    </row>
    <row r="428" spans="3:5" ht="15" customHeight="1" x14ac:dyDescent="0.25">
      <c r="C428" s="2"/>
      <c r="D428" s="2"/>
      <c r="E428" s="2"/>
    </row>
    <row r="429" spans="3:5" ht="15" customHeight="1" x14ac:dyDescent="0.25">
      <c r="C429" s="2"/>
      <c r="D429" s="2"/>
      <c r="E429" s="2"/>
    </row>
    <row r="430" spans="3:5" ht="15" customHeight="1" x14ac:dyDescent="0.25">
      <c r="C430" s="2"/>
      <c r="D430" s="2"/>
      <c r="E430" s="2"/>
    </row>
    <row r="431" spans="3:5" ht="15" customHeight="1" x14ac:dyDescent="0.25">
      <c r="C431" s="2"/>
      <c r="D431" s="2"/>
      <c r="E431" s="2"/>
    </row>
    <row r="432" spans="3:5" ht="15" customHeight="1" x14ac:dyDescent="0.25">
      <c r="C432" s="2"/>
      <c r="D432" s="2"/>
      <c r="E432" s="2"/>
    </row>
    <row r="433" spans="3:5" ht="15" customHeight="1" x14ac:dyDescent="0.25">
      <c r="C433" s="2"/>
      <c r="D433" s="2"/>
      <c r="E433" s="2"/>
    </row>
    <row r="434" spans="3:5" ht="15" customHeight="1" x14ac:dyDescent="0.25">
      <c r="C434" s="2"/>
      <c r="D434" s="2"/>
      <c r="E434" s="2"/>
    </row>
    <row r="435" spans="3:5" ht="15" customHeight="1" x14ac:dyDescent="0.25">
      <c r="C435" s="2"/>
      <c r="D435" s="2"/>
      <c r="E435" s="2"/>
    </row>
    <row r="436" spans="3:5" ht="15" customHeight="1" x14ac:dyDescent="0.25">
      <c r="C436" s="2"/>
      <c r="D436" s="2"/>
      <c r="E436" s="2"/>
    </row>
    <row r="437" spans="3:5" ht="15" customHeight="1" x14ac:dyDescent="0.25">
      <c r="C437" s="2"/>
      <c r="D437" s="2"/>
      <c r="E437" s="2"/>
    </row>
    <row r="438" spans="3:5" ht="15" customHeight="1" x14ac:dyDescent="0.25">
      <c r="C438" s="2"/>
      <c r="D438" s="2"/>
      <c r="E438" s="2"/>
    </row>
    <row r="439" spans="3:5" ht="15" customHeight="1" x14ac:dyDescent="0.25">
      <c r="C439" s="2"/>
      <c r="D439" s="2"/>
      <c r="E439" s="2"/>
    </row>
    <row r="440" spans="3:5" ht="15" customHeight="1" x14ac:dyDescent="0.25">
      <c r="C440" s="2"/>
      <c r="D440" s="2"/>
      <c r="E440" s="2"/>
    </row>
    <row r="441" spans="3:5" ht="15" customHeight="1" x14ac:dyDescent="0.25">
      <c r="C441" s="2"/>
      <c r="D441" s="2"/>
      <c r="E441" s="2"/>
    </row>
    <row r="442" spans="3:5" ht="15" customHeight="1" x14ac:dyDescent="0.25">
      <c r="C442" s="2"/>
      <c r="D442" s="2"/>
      <c r="E442" s="2"/>
    </row>
    <row r="443" spans="3:5" ht="15" customHeight="1" x14ac:dyDescent="0.25">
      <c r="C443" s="2"/>
      <c r="D443" s="2"/>
      <c r="E443" s="2"/>
    </row>
    <row r="444" spans="3:5" ht="15" customHeight="1" x14ac:dyDescent="0.25">
      <c r="C444" s="2"/>
      <c r="D444" s="2"/>
      <c r="E444" s="2"/>
    </row>
    <row r="445" spans="3:5" ht="15" customHeight="1" x14ac:dyDescent="0.25">
      <c r="C445" s="2"/>
      <c r="D445" s="2"/>
      <c r="E445" s="2"/>
    </row>
    <row r="446" spans="3:5" ht="15" customHeight="1" x14ac:dyDescent="0.25">
      <c r="C446" s="2"/>
      <c r="D446" s="2"/>
      <c r="E446" s="2"/>
    </row>
    <row r="447" spans="3:5" ht="15" customHeight="1" x14ac:dyDescent="0.25">
      <c r="C447" s="2"/>
      <c r="D447" s="2"/>
      <c r="E447" s="2"/>
    </row>
    <row r="448" spans="3:5" ht="15" customHeight="1" x14ac:dyDescent="0.25">
      <c r="C448" s="2"/>
      <c r="D448" s="2"/>
      <c r="E448" s="2"/>
    </row>
    <row r="449" spans="3:5" ht="15" customHeight="1" x14ac:dyDescent="0.25">
      <c r="C449" s="2"/>
      <c r="D449" s="2"/>
      <c r="E449" s="2"/>
    </row>
    <row r="450" spans="3:5" ht="15" customHeight="1" x14ac:dyDescent="0.25">
      <c r="C450" s="2"/>
      <c r="D450" s="2"/>
      <c r="E450" s="2"/>
    </row>
    <row r="451" spans="3:5" ht="15" customHeight="1" x14ac:dyDescent="0.25">
      <c r="C451" s="2"/>
      <c r="D451" s="2"/>
      <c r="E451" s="2"/>
    </row>
    <row r="452" spans="3:5" ht="15" customHeight="1" x14ac:dyDescent="0.25">
      <c r="C452" s="2"/>
      <c r="D452" s="2"/>
      <c r="E452" s="2"/>
    </row>
    <row r="453" spans="3:5" ht="15" customHeight="1" x14ac:dyDescent="0.25">
      <c r="C453" s="2"/>
      <c r="D453" s="2"/>
      <c r="E453" s="2"/>
    </row>
    <row r="454" spans="3:5" ht="15" customHeight="1" x14ac:dyDescent="0.25">
      <c r="C454" s="2"/>
      <c r="D454" s="2"/>
      <c r="E454" s="2"/>
    </row>
    <row r="455" spans="3:5" ht="15" customHeight="1" x14ac:dyDescent="0.25">
      <c r="C455" s="2"/>
      <c r="D455" s="2"/>
      <c r="E455" s="2"/>
    </row>
    <row r="456" spans="3:5" ht="15" customHeight="1" x14ac:dyDescent="0.25">
      <c r="C456" s="2"/>
      <c r="D456" s="2"/>
      <c r="E456" s="2"/>
    </row>
    <row r="457" spans="3:5" ht="15" customHeight="1" x14ac:dyDescent="0.25">
      <c r="C457" s="2"/>
      <c r="D457" s="2"/>
      <c r="E457" s="2"/>
    </row>
    <row r="458" spans="3:5" ht="15" customHeight="1" x14ac:dyDescent="0.25">
      <c r="C458" s="2"/>
      <c r="D458" s="2"/>
      <c r="E458" s="2"/>
    </row>
    <row r="459" spans="3:5" ht="15" customHeight="1" x14ac:dyDescent="0.25">
      <c r="C459" s="2"/>
      <c r="D459" s="2"/>
      <c r="E459" s="2"/>
    </row>
    <row r="460" spans="3:5" ht="15" customHeight="1" x14ac:dyDescent="0.25">
      <c r="C460" s="2"/>
      <c r="D460" s="2"/>
      <c r="E460" s="2"/>
    </row>
    <row r="461" spans="3:5" ht="15" customHeight="1" x14ac:dyDescent="0.25">
      <c r="C461" s="2"/>
      <c r="D461" s="2"/>
      <c r="E461" s="2"/>
    </row>
    <row r="462" spans="3:5" ht="15" customHeight="1" x14ac:dyDescent="0.25">
      <c r="C462" s="2"/>
      <c r="D462" s="2"/>
      <c r="E462" s="2"/>
    </row>
    <row r="463" spans="3:5" ht="15" customHeight="1" x14ac:dyDescent="0.25">
      <c r="C463" s="2"/>
      <c r="D463" s="2"/>
      <c r="E463" s="2"/>
    </row>
    <row r="464" spans="3:5" ht="15" customHeight="1" x14ac:dyDescent="0.25">
      <c r="C464" s="2"/>
      <c r="D464" s="2"/>
      <c r="E464" s="2"/>
    </row>
    <row r="465" spans="3:5" ht="15" customHeight="1" x14ac:dyDescent="0.25">
      <c r="C465" s="2"/>
      <c r="D465" s="2"/>
      <c r="E465" s="2"/>
    </row>
    <row r="466" spans="3:5" ht="15" customHeight="1" x14ac:dyDescent="0.25">
      <c r="C466" s="2"/>
      <c r="D466" s="2"/>
      <c r="E466" s="2"/>
    </row>
    <row r="467" spans="3:5" ht="15" customHeight="1" x14ac:dyDescent="0.25">
      <c r="C467" s="2"/>
      <c r="D467" s="2"/>
      <c r="E467" s="2"/>
    </row>
    <row r="468" spans="3:5" ht="15" customHeight="1" x14ac:dyDescent="0.25">
      <c r="C468" s="2"/>
      <c r="D468" s="2"/>
      <c r="E468" s="2"/>
    </row>
    <row r="469" spans="3:5" ht="15" customHeight="1" x14ac:dyDescent="0.25">
      <c r="C469" s="2"/>
      <c r="D469" s="2"/>
      <c r="E469" s="2"/>
    </row>
    <row r="470" spans="3:5" ht="15" customHeight="1" x14ac:dyDescent="0.25">
      <c r="C470" s="2"/>
      <c r="D470" s="2"/>
      <c r="E470" s="2"/>
    </row>
    <row r="471" spans="3:5" ht="15" customHeight="1" x14ac:dyDescent="0.25">
      <c r="C471" s="2"/>
      <c r="D471" s="2"/>
      <c r="E471" s="2"/>
    </row>
    <row r="472" spans="3:5" ht="15" customHeight="1" x14ac:dyDescent="0.25">
      <c r="C472" s="2"/>
      <c r="D472" s="2"/>
      <c r="E472" s="2"/>
    </row>
    <row r="473" spans="3:5" ht="15" customHeight="1" x14ac:dyDescent="0.25">
      <c r="C473" s="2"/>
      <c r="D473" s="2"/>
      <c r="E473" s="2"/>
    </row>
    <row r="474" spans="3:5" ht="15" customHeight="1" x14ac:dyDescent="0.25">
      <c r="C474" s="2"/>
      <c r="D474" s="2"/>
      <c r="E474" s="2"/>
    </row>
    <row r="475" spans="3:5" ht="15" customHeight="1" x14ac:dyDescent="0.25">
      <c r="C475" s="2"/>
      <c r="D475" s="2"/>
      <c r="E475" s="2"/>
    </row>
    <row r="476" spans="3:5" ht="15" customHeight="1" x14ac:dyDescent="0.25">
      <c r="C476" s="2"/>
      <c r="D476" s="2"/>
      <c r="E476" s="2"/>
    </row>
    <row r="477" spans="3:5" ht="15" customHeight="1" x14ac:dyDescent="0.25">
      <c r="C477" s="2"/>
      <c r="D477" s="2"/>
      <c r="E477" s="2"/>
    </row>
    <row r="478" spans="3:5" ht="15" customHeight="1" x14ac:dyDescent="0.25">
      <c r="C478" s="2"/>
      <c r="D478" s="2"/>
      <c r="E478" s="2"/>
    </row>
    <row r="479" spans="3:5" ht="15" customHeight="1" x14ac:dyDescent="0.25">
      <c r="C479" s="2"/>
      <c r="D479" s="2"/>
      <c r="E479" s="2"/>
    </row>
    <row r="480" spans="3:5" ht="15" customHeight="1" x14ac:dyDescent="0.25">
      <c r="C480" s="2"/>
      <c r="D480" s="2"/>
      <c r="E480" s="2"/>
    </row>
    <row r="481" spans="3:5" ht="15" customHeight="1" x14ac:dyDescent="0.25">
      <c r="C481" s="2"/>
      <c r="D481" s="2"/>
      <c r="E481" s="2"/>
    </row>
    <row r="482" spans="3:5" ht="15" customHeight="1" x14ac:dyDescent="0.25">
      <c r="C482" s="2"/>
      <c r="D482" s="2"/>
      <c r="E482" s="2"/>
    </row>
    <row r="483" spans="3:5" ht="15" customHeight="1" x14ac:dyDescent="0.25">
      <c r="C483" s="2"/>
      <c r="D483" s="2"/>
      <c r="E483" s="2"/>
    </row>
    <row r="484" spans="3:5" ht="15" customHeight="1" x14ac:dyDescent="0.25">
      <c r="C484" s="2"/>
      <c r="D484" s="2"/>
      <c r="E484" s="2"/>
    </row>
    <row r="485" spans="3:5" ht="15" customHeight="1" x14ac:dyDescent="0.25">
      <c r="C485" s="2"/>
      <c r="D485" s="2"/>
      <c r="E485" s="2"/>
    </row>
    <row r="486" spans="3:5" ht="15" customHeight="1" x14ac:dyDescent="0.25">
      <c r="C486" s="2"/>
      <c r="D486" s="2"/>
      <c r="E486" s="2"/>
    </row>
    <row r="487" spans="3:5" ht="15" customHeight="1" x14ac:dyDescent="0.25">
      <c r="C487" s="2"/>
      <c r="D487" s="2"/>
      <c r="E487" s="2"/>
    </row>
    <row r="488" spans="3:5" ht="15" customHeight="1" x14ac:dyDescent="0.25">
      <c r="C488" s="2"/>
      <c r="D488" s="2"/>
      <c r="E488" s="2"/>
    </row>
    <row r="489" spans="3:5" ht="15" customHeight="1" x14ac:dyDescent="0.25">
      <c r="C489" s="2"/>
      <c r="D489" s="2"/>
      <c r="E489" s="2"/>
    </row>
    <row r="490" spans="3:5" ht="15" customHeight="1" x14ac:dyDescent="0.25">
      <c r="C490" s="2"/>
      <c r="D490" s="2"/>
      <c r="E490" s="2"/>
    </row>
    <row r="491" spans="3:5" ht="15" customHeight="1" x14ac:dyDescent="0.25">
      <c r="C491" s="2"/>
      <c r="D491" s="2"/>
      <c r="E491" s="2"/>
    </row>
    <row r="492" spans="3:5" ht="15" customHeight="1" x14ac:dyDescent="0.25">
      <c r="C492" s="2"/>
      <c r="D492" s="2"/>
      <c r="E492" s="2"/>
    </row>
    <row r="493" spans="3:5" ht="15" customHeight="1" x14ac:dyDescent="0.25">
      <c r="C493" s="2"/>
      <c r="D493" s="2"/>
      <c r="E493" s="2"/>
    </row>
    <row r="494" spans="3:5" ht="15" customHeight="1" x14ac:dyDescent="0.25">
      <c r="C494" s="2"/>
      <c r="D494" s="2"/>
      <c r="E494" s="2"/>
    </row>
    <row r="495" spans="3:5" ht="15" customHeight="1" x14ac:dyDescent="0.25">
      <c r="C495" s="2"/>
      <c r="D495" s="2"/>
      <c r="E495" s="2"/>
    </row>
    <row r="496" spans="3:5" ht="15" customHeight="1" x14ac:dyDescent="0.25">
      <c r="C496" s="2"/>
      <c r="D496" s="2"/>
      <c r="E496" s="2"/>
    </row>
    <row r="497" spans="3:5" ht="15" customHeight="1" x14ac:dyDescent="0.25">
      <c r="C497" s="2"/>
      <c r="D497" s="2"/>
      <c r="E497" s="2"/>
    </row>
    <row r="498" spans="3:5" ht="15" customHeight="1" x14ac:dyDescent="0.25">
      <c r="C498" s="2"/>
      <c r="D498" s="2"/>
      <c r="E498" s="2"/>
    </row>
    <row r="499" spans="3:5" ht="15" customHeight="1" x14ac:dyDescent="0.25">
      <c r="C499" s="2"/>
      <c r="D499" s="2"/>
      <c r="E499" s="2"/>
    </row>
    <row r="500" spans="3:5" ht="15" customHeight="1" x14ac:dyDescent="0.25">
      <c r="C500" s="2"/>
      <c r="D500" s="2"/>
      <c r="E500" s="2"/>
    </row>
    <row r="501" spans="3:5" ht="15" customHeight="1" x14ac:dyDescent="0.25">
      <c r="C501" s="2"/>
      <c r="D501" s="2"/>
      <c r="E501" s="2"/>
    </row>
    <row r="502" spans="3:5" ht="15" customHeight="1" x14ac:dyDescent="0.25">
      <c r="C502" s="2"/>
      <c r="D502" s="2"/>
      <c r="E502" s="2"/>
    </row>
    <row r="503" spans="3:5" ht="15" customHeight="1" x14ac:dyDescent="0.25">
      <c r="C503" s="2"/>
      <c r="D503" s="2"/>
      <c r="E503" s="2"/>
    </row>
    <row r="504" spans="3:5" ht="15" customHeight="1" x14ac:dyDescent="0.25">
      <c r="C504" s="2"/>
      <c r="D504" s="2"/>
      <c r="E504" s="2"/>
    </row>
    <row r="505" spans="3:5" ht="15" customHeight="1" x14ac:dyDescent="0.25">
      <c r="C505" s="2"/>
      <c r="D505" s="2"/>
      <c r="E505" s="2"/>
    </row>
    <row r="506" spans="3:5" ht="15" customHeight="1" x14ac:dyDescent="0.25">
      <c r="C506" s="2"/>
      <c r="D506" s="2"/>
      <c r="E506" s="2"/>
    </row>
    <row r="507" spans="3:5" ht="15" customHeight="1" x14ac:dyDescent="0.25">
      <c r="C507" s="2"/>
      <c r="D507" s="2"/>
      <c r="E507" s="2"/>
    </row>
    <row r="508" spans="3:5" ht="15" customHeight="1" x14ac:dyDescent="0.25">
      <c r="C508" s="2"/>
      <c r="D508" s="2"/>
      <c r="E508" s="2"/>
    </row>
    <row r="509" spans="3:5" ht="15" customHeight="1" x14ac:dyDescent="0.25">
      <c r="C509" s="2"/>
      <c r="D509" s="2"/>
      <c r="E509" s="2"/>
    </row>
    <row r="510" spans="3:5" ht="15" customHeight="1" x14ac:dyDescent="0.25">
      <c r="C510" s="2"/>
      <c r="D510" s="2"/>
      <c r="E510" s="2"/>
    </row>
    <row r="511" spans="3:5" ht="15" customHeight="1" x14ac:dyDescent="0.25">
      <c r="C511" s="2"/>
      <c r="D511" s="2"/>
      <c r="E511" s="2"/>
    </row>
    <row r="512" spans="3:5" ht="15" customHeight="1" x14ac:dyDescent="0.25">
      <c r="C512" s="2"/>
      <c r="D512" s="2"/>
      <c r="E512" s="2"/>
    </row>
    <row r="513" spans="3:5" ht="15" customHeight="1" x14ac:dyDescent="0.25">
      <c r="C513" s="2"/>
      <c r="D513" s="2"/>
      <c r="E513" s="2"/>
    </row>
    <row r="514" spans="3:5" ht="15" customHeight="1" x14ac:dyDescent="0.25">
      <c r="C514" s="2"/>
      <c r="D514" s="2"/>
      <c r="E514" s="2"/>
    </row>
    <row r="515" spans="3:5" ht="15" customHeight="1" x14ac:dyDescent="0.25">
      <c r="C515" s="2"/>
      <c r="D515" s="2"/>
      <c r="E515" s="2"/>
    </row>
    <row r="516" spans="3:5" ht="15" customHeight="1" x14ac:dyDescent="0.25">
      <c r="C516" s="2"/>
      <c r="D516" s="2"/>
      <c r="E516" s="2"/>
    </row>
    <row r="517" spans="3:5" ht="15" customHeight="1" x14ac:dyDescent="0.25">
      <c r="C517" s="2"/>
      <c r="D517" s="2"/>
      <c r="E517" s="2"/>
    </row>
    <row r="518" spans="3:5" ht="15" customHeight="1" x14ac:dyDescent="0.25">
      <c r="C518" s="2"/>
      <c r="D518" s="2"/>
      <c r="E518" s="2"/>
    </row>
    <row r="519" spans="3:5" ht="15" customHeight="1" x14ac:dyDescent="0.25">
      <c r="C519" s="2"/>
      <c r="D519" s="2"/>
      <c r="E519" s="2"/>
    </row>
    <row r="520" spans="3:5" ht="15" customHeight="1" x14ac:dyDescent="0.25">
      <c r="C520" s="2"/>
      <c r="D520" s="2"/>
      <c r="E520" s="2"/>
    </row>
    <row r="521" spans="3:5" ht="15" customHeight="1" x14ac:dyDescent="0.25">
      <c r="C521" s="2"/>
      <c r="D521" s="2"/>
      <c r="E521" s="2"/>
    </row>
    <row r="522" spans="3:5" ht="15" customHeight="1" x14ac:dyDescent="0.25"/>
    <row r="523" spans="3:5" ht="15" customHeight="1" x14ac:dyDescent="0.25"/>
    <row r="524" spans="3:5" ht="15" customHeight="1" x14ac:dyDescent="0.25"/>
    <row r="525" spans="3:5" ht="15" customHeight="1" x14ac:dyDescent="0.25"/>
    <row r="526" spans="3:5" ht="15" customHeight="1" x14ac:dyDescent="0.25"/>
    <row r="527" spans="3:5" ht="15" customHeight="1" x14ac:dyDescent="0.25"/>
    <row r="528" spans="3:5" ht="15" customHeight="1" x14ac:dyDescent="0.25"/>
    <row r="529" ht="15" customHeight="1" x14ac:dyDescent="0.25"/>
    <row r="530" ht="15" customHeight="1" x14ac:dyDescent="0.25"/>
  </sheetData>
  <mergeCells count="4">
    <mergeCell ref="A4:B4"/>
    <mergeCell ref="C4:F4"/>
    <mergeCell ref="C6:F6"/>
    <mergeCell ref="B7:F7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3"/>
  <sheetViews>
    <sheetView topLeftCell="A68" zoomScaleNormal="100" workbookViewId="0">
      <selection activeCell="F105" sqref="F105"/>
    </sheetView>
  </sheetViews>
  <sheetFormatPr defaultRowHeight="15" x14ac:dyDescent="0.25"/>
  <cols>
    <col min="1" max="1" width="12.28515625" bestFit="1" customWidth="1"/>
    <col min="2" max="2" width="8.7109375" bestFit="1" customWidth="1"/>
    <col min="3" max="4" width="13.7109375" customWidth="1"/>
    <col min="5" max="5" width="10" customWidth="1"/>
    <col min="6" max="6" width="23.5703125" customWidth="1"/>
    <col min="9" max="9" width="11.7109375" customWidth="1"/>
    <col min="10" max="10" width="12.42578125" customWidth="1"/>
    <col min="11" max="11" width="14.140625" customWidth="1"/>
    <col min="13" max="13" width="11" customWidth="1"/>
    <col min="14" max="14" width="16" customWidth="1"/>
  </cols>
  <sheetData>
    <row r="1" spans="1:6" ht="18" customHeight="1" x14ac:dyDescent="0.3">
      <c r="A1" s="20" t="s">
        <v>20</v>
      </c>
      <c r="B1" s="10" t="s">
        <v>27</v>
      </c>
      <c r="C1" s="21"/>
      <c r="D1" s="21"/>
      <c r="E1" s="21"/>
      <c r="F1" s="21"/>
    </row>
    <row r="2" spans="1:6" x14ac:dyDescent="0.25">
      <c r="B2" s="10"/>
    </row>
    <row r="3" spans="1:6" ht="15" customHeight="1" thickBot="1" x14ac:dyDescent="0.3">
      <c r="B3" s="3"/>
      <c r="C3" s="4"/>
      <c r="D3" s="5"/>
      <c r="E3" s="2"/>
    </row>
    <row r="4" spans="1:6" ht="15" customHeight="1" x14ac:dyDescent="0.25">
      <c r="A4" s="45" t="s">
        <v>0</v>
      </c>
      <c r="B4" s="46"/>
      <c r="C4" s="47" t="s">
        <v>17</v>
      </c>
      <c r="D4" s="47"/>
      <c r="E4" s="47"/>
      <c r="F4" s="48"/>
    </row>
    <row r="5" spans="1:6" ht="15" customHeight="1" thickBot="1" x14ac:dyDescent="0.3">
      <c r="A5" s="13" t="s">
        <v>1</v>
      </c>
      <c r="B5" s="14" t="s">
        <v>2</v>
      </c>
      <c r="C5" s="15" t="s">
        <v>3</v>
      </c>
      <c r="D5" s="15" t="s">
        <v>4</v>
      </c>
      <c r="E5" s="15" t="s">
        <v>5</v>
      </c>
      <c r="F5" s="16" t="s">
        <v>6</v>
      </c>
    </row>
    <row r="6" spans="1:6" ht="3.75" customHeight="1" x14ac:dyDescent="0.25">
      <c r="A6" s="12"/>
      <c r="B6" s="12"/>
      <c r="C6" s="49"/>
      <c r="D6" s="50"/>
      <c r="E6" s="50"/>
      <c r="F6" s="50"/>
    </row>
    <row r="7" spans="1:6" ht="15" customHeight="1" x14ac:dyDescent="0.25">
      <c r="A7" s="7"/>
      <c r="B7" s="51" t="s">
        <v>29</v>
      </c>
      <c r="C7" s="52"/>
      <c r="D7" s="52"/>
      <c r="E7" s="52"/>
      <c r="F7" s="52"/>
    </row>
    <row r="8" spans="1:6" ht="15" customHeight="1" x14ac:dyDescent="0.25">
      <c r="A8" s="6"/>
      <c r="B8" s="6"/>
      <c r="C8" s="6"/>
      <c r="D8" s="6"/>
      <c r="E8" s="6"/>
      <c r="F8" s="11"/>
    </row>
    <row r="9" spans="1:6" ht="15" customHeight="1" x14ac:dyDescent="0.25">
      <c r="A9" s="6"/>
      <c r="B9" s="6">
        <v>100</v>
      </c>
      <c r="C9" s="6">
        <v>-642351.32929999998</v>
      </c>
      <c r="D9" s="6">
        <v>-1140656.5800999999</v>
      </c>
      <c r="E9" s="6">
        <v>490.2</v>
      </c>
      <c r="F9" s="11" t="s">
        <v>30</v>
      </c>
    </row>
    <row r="10" spans="1:6" ht="15" customHeight="1" x14ac:dyDescent="0.25">
      <c r="A10" s="6"/>
      <c r="B10" s="6">
        <v>101</v>
      </c>
      <c r="C10" s="6">
        <v>-642342.49549999996</v>
      </c>
      <c r="D10" s="6">
        <v>-1140635.8306</v>
      </c>
      <c r="E10" s="6">
        <v>490.19499999999999</v>
      </c>
      <c r="F10" s="11" t="s">
        <v>31</v>
      </c>
    </row>
    <row r="11" spans="1:6" ht="15" customHeight="1" x14ac:dyDescent="0.25">
      <c r="A11" s="6"/>
      <c r="B11" s="6">
        <v>102</v>
      </c>
      <c r="C11" s="6">
        <v>-642315.201</v>
      </c>
      <c r="D11" s="6">
        <v>-1140576.8666999999</v>
      </c>
      <c r="E11" s="6">
        <v>490.233</v>
      </c>
      <c r="F11" s="11" t="s">
        <v>23</v>
      </c>
    </row>
    <row r="12" spans="1:6" ht="15" customHeight="1" x14ac:dyDescent="0.25">
      <c r="A12" s="6"/>
      <c r="B12" s="6">
        <v>103</v>
      </c>
      <c r="C12" s="6">
        <v>-642269.14080000005</v>
      </c>
      <c r="D12" s="6">
        <v>-1140511.0922999999</v>
      </c>
      <c r="E12" s="6">
        <v>490.28</v>
      </c>
      <c r="F12" s="11" t="s">
        <v>26</v>
      </c>
    </row>
    <row r="13" spans="1:6" ht="15" customHeight="1" x14ac:dyDescent="0.25">
      <c r="A13" s="6"/>
      <c r="B13" s="6">
        <v>104</v>
      </c>
      <c r="C13" s="6">
        <v>-642225.67009999999</v>
      </c>
      <c r="D13" s="6">
        <v>-1140469.8854</v>
      </c>
      <c r="E13" s="6">
        <v>490.29300000000001</v>
      </c>
      <c r="F13" s="11" t="s">
        <v>32</v>
      </c>
    </row>
    <row r="14" spans="1:6" ht="15" customHeight="1" x14ac:dyDescent="0.25">
      <c r="A14" s="6"/>
      <c r="B14" s="6">
        <v>105</v>
      </c>
      <c r="C14" s="6">
        <v>-642216.12450000003</v>
      </c>
      <c r="D14" s="6">
        <v>-1140462.5456000001</v>
      </c>
      <c r="E14" s="6">
        <v>490.29500000000002</v>
      </c>
      <c r="F14" s="11" t="s">
        <v>33</v>
      </c>
    </row>
    <row r="15" spans="1:6" ht="15" customHeight="1" x14ac:dyDescent="0.25">
      <c r="A15" s="6"/>
      <c r="B15" s="6">
        <v>106</v>
      </c>
      <c r="C15" s="6">
        <v>-642205.58089999994</v>
      </c>
      <c r="D15" s="6">
        <v>-1140455.0233</v>
      </c>
      <c r="E15" s="6">
        <v>490.298</v>
      </c>
      <c r="F15" s="11" t="s">
        <v>34</v>
      </c>
    </row>
    <row r="16" spans="1:6" ht="15" customHeight="1" x14ac:dyDescent="0.25">
      <c r="A16" s="6"/>
      <c r="B16" s="6">
        <v>107</v>
      </c>
      <c r="C16" s="6">
        <v>-642187.21569999994</v>
      </c>
      <c r="D16" s="6">
        <v>-1140443.2549000001</v>
      </c>
      <c r="E16" s="6">
        <v>490.303</v>
      </c>
      <c r="F16" s="11" t="s">
        <v>35</v>
      </c>
    </row>
    <row r="17" spans="1:6" ht="15" customHeight="1" x14ac:dyDescent="0.25">
      <c r="A17" s="6"/>
      <c r="B17" s="6">
        <v>108</v>
      </c>
      <c r="C17" s="6">
        <v>-642175.09569999995</v>
      </c>
      <c r="D17" s="6">
        <v>-1140436.3374999999</v>
      </c>
      <c r="E17" s="6">
        <v>490.30599999999998</v>
      </c>
      <c r="F17" s="11" t="s">
        <v>36</v>
      </c>
    </row>
    <row r="18" spans="1:6" ht="15" customHeight="1" x14ac:dyDescent="0.25">
      <c r="A18" s="6"/>
      <c r="B18" s="6">
        <v>109</v>
      </c>
      <c r="C18" s="6">
        <v>-642079.09400000004</v>
      </c>
      <c r="D18" s="6">
        <v>-1140401.1192999999</v>
      </c>
      <c r="E18" s="6">
        <v>490.327</v>
      </c>
      <c r="F18" s="11" t="s">
        <v>37</v>
      </c>
    </row>
    <row r="19" spans="1:6" ht="15" customHeight="1" x14ac:dyDescent="0.25">
      <c r="A19" s="6"/>
      <c r="B19" s="6">
        <v>110</v>
      </c>
      <c r="C19" s="6">
        <v>-642053.09779999999</v>
      </c>
      <c r="D19" s="6">
        <v>-1140396.7424999999</v>
      </c>
      <c r="E19" s="6">
        <v>490.303</v>
      </c>
      <c r="F19" s="11" t="s">
        <v>24</v>
      </c>
    </row>
    <row r="20" spans="1:6" ht="15" customHeight="1" x14ac:dyDescent="0.25">
      <c r="A20" s="6"/>
      <c r="B20" s="6">
        <v>111</v>
      </c>
      <c r="C20" s="6">
        <v>-641993.27170000004</v>
      </c>
      <c r="D20" s="6">
        <v>-1140392.4447999999</v>
      </c>
      <c r="E20" s="6">
        <v>490.24599999999998</v>
      </c>
      <c r="F20" s="11" t="s">
        <v>25</v>
      </c>
    </row>
    <row r="21" spans="1:6" ht="15" customHeight="1" x14ac:dyDescent="0.25">
      <c r="A21" s="6"/>
      <c r="B21" s="6">
        <v>112</v>
      </c>
      <c r="C21" s="6">
        <v>-641961.32030000002</v>
      </c>
      <c r="D21" s="6">
        <v>-1140391.0681</v>
      </c>
      <c r="E21" s="6">
        <v>490.21600000000001</v>
      </c>
      <c r="F21" s="11" t="s">
        <v>38</v>
      </c>
    </row>
    <row r="22" spans="1:6" ht="15" customHeight="1" x14ac:dyDescent="0.25">
      <c r="A22" s="6"/>
      <c r="B22" s="6">
        <v>113</v>
      </c>
      <c r="C22" s="6">
        <v>-642197.4497</v>
      </c>
      <c r="D22" s="6">
        <v>-1140449.6126999999</v>
      </c>
      <c r="E22" s="6">
        <v>490.3</v>
      </c>
      <c r="F22" s="11" t="s">
        <v>39</v>
      </c>
    </row>
    <row r="23" spans="1:6" ht="15" customHeight="1" x14ac:dyDescent="0.25">
      <c r="A23" s="6"/>
      <c r="B23" s="6"/>
      <c r="C23" s="6"/>
      <c r="D23" s="6"/>
      <c r="E23" s="6"/>
      <c r="F23" s="11"/>
    </row>
    <row r="24" spans="1:6" ht="15" customHeight="1" thickBot="1" x14ac:dyDescent="0.3">
      <c r="A24" s="6"/>
      <c r="B24" s="6"/>
      <c r="C24" s="6"/>
      <c r="D24" s="6"/>
      <c r="E24" s="6"/>
      <c r="F24" s="11"/>
    </row>
    <row r="25" spans="1:6" ht="15" customHeight="1" x14ac:dyDescent="0.25">
      <c r="A25" s="45" t="s">
        <v>0</v>
      </c>
      <c r="B25" s="46"/>
      <c r="C25" s="47" t="s">
        <v>18</v>
      </c>
      <c r="D25" s="47"/>
      <c r="E25" s="47"/>
      <c r="F25" s="48"/>
    </row>
    <row r="26" spans="1:6" ht="15" customHeight="1" thickBot="1" x14ac:dyDescent="0.3">
      <c r="A26" s="13" t="s">
        <v>1</v>
      </c>
      <c r="B26" s="14" t="s">
        <v>2</v>
      </c>
      <c r="C26" s="15" t="s">
        <v>3</v>
      </c>
      <c r="D26" s="15" t="s">
        <v>4</v>
      </c>
      <c r="E26" s="15" t="s">
        <v>5</v>
      </c>
      <c r="F26" s="16" t="s">
        <v>6</v>
      </c>
    </row>
    <row r="27" spans="1:6" ht="15" customHeight="1" x14ac:dyDescent="0.25">
      <c r="A27" s="12"/>
      <c r="B27" s="53" t="s">
        <v>40</v>
      </c>
      <c r="C27" s="50"/>
      <c r="D27" s="50"/>
      <c r="E27" s="50"/>
      <c r="F27" s="50"/>
    </row>
    <row r="28" spans="1:6" ht="15" customHeight="1" x14ac:dyDescent="0.25">
      <c r="A28" s="6"/>
      <c r="B28" s="6"/>
      <c r="C28" s="6"/>
      <c r="D28" s="6"/>
      <c r="E28" s="6"/>
      <c r="F28" s="11"/>
    </row>
    <row r="29" spans="1:6" ht="15" customHeight="1" x14ac:dyDescent="0.25">
      <c r="A29" s="6"/>
      <c r="B29" s="6">
        <v>200</v>
      </c>
      <c r="C29" s="6" t="s">
        <v>41</v>
      </c>
      <c r="D29" s="6" t="s">
        <v>42</v>
      </c>
      <c r="E29" s="6" t="s">
        <v>43</v>
      </c>
      <c r="F29" s="11" t="s">
        <v>21</v>
      </c>
    </row>
    <row r="30" spans="1:6" ht="15" customHeight="1" x14ac:dyDescent="0.25">
      <c r="A30" s="6"/>
      <c r="B30" s="6">
        <v>201</v>
      </c>
      <c r="C30" s="6" t="s">
        <v>44</v>
      </c>
      <c r="D30" s="6" t="s">
        <v>45</v>
      </c>
      <c r="E30" s="6" t="s">
        <v>46</v>
      </c>
      <c r="F30" s="11" t="s">
        <v>47</v>
      </c>
    </row>
    <row r="31" spans="1:6" ht="15" customHeight="1" x14ac:dyDescent="0.25">
      <c r="A31" s="6"/>
      <c r="B31" s="6">
        <v>202</v>
      </c>
      <c r="C31" s="6" t="s">
        <v>48</v>
      </c>
      <c r="D31" s="6" t="s">
        <v>49</v>
      </c>
      <c r="E31" s="6" t="s">
        <v>50</v>
      </c>
      <c r="F31" s="11" t="s">
        <v>22</v>
      </c>
    </row>
    <row r="32" spans="1:6" ht="15" customHeight="1" x14ac:dyDescent="0.25">
      <c r="A32" s="6"/>
      <c r="B32" s="6">
        <v>203</v>
      </c>
      <c r="C32" s="6" t="s">
        <v>51</v>
      </c>
      <c r="D32" s="6" t="s">
        <v>52</v>
      </c>
      <c r="E32" s="6" t="s">
        <v>53</v>
      </c>
      <c r="F32" s="11" t="s">
        <v>54</v>
      </c>
    </row>
    <row r="33" spans="1:6" ht="15" customHeight="1" x14ac:dyDescent="0.25">
      <c r="A33" s="6"/>
      <c r="B33" s="6">
        <v>204</v>
      </c>
      <c r="C33" s="6" t="s">
        <v>55</v>
      </c>
      <c r="D33" s="6" t="s">
        <v>56</v>
      </c>
      <c r="E33" s="6" t="s">
        <v>57</v>
      </c>
      <c r="F33" s="11" t="s">
        <v>58</v>
      </c>
    </row>
    <row r="34" spans="1:6" ht="15" customHeight="1" x14ac:dyDescent="0.25">
      <c r="A34" s="6"/>
      <c r="B34" s="6">
        <v>205</v>
      </c>
      <c r="C34" s="6" t="s">
        <v>59</v>
      </c>
      <c r="D34" s="6" t="s">
        <v>60</v>
      </c>
      <c r="E34" s="6" t="s">
        <v>16</v>
      </c>
      <c r="F34" s="11" t="s">
        <v>61</v>
      </c>
    </row>
    <row r="35" spans="1:6" ht="15" customHeight="1" x14ac:dyDescent="0.25">
      <c r="A35" s="6"/>
      <c r="B35" s="6">
        <v>206</v>
      </c>
      <c r="C35" s="6" t="s">
        <v>62</v>
      </c>
      <c r="D35" s="6" t="s">
        <v>63</v>
      </c>
      <c r="E35" s="6" t="s">
        <v>64</v>
      </c>
      <c r="F35" s="11" t="s">
        <v>65</v>
      </c>
    </row>
    <row r="36" spans="1:6" ht="15" customHeight="1" x14ac:dyDescent="0.25">
      <c r="A36" s="6"/>
      <c r="B36" s="6">
        <v>207</v>
      </c>
      <c r="C36" s="6" t="s">
        <v>66</v>
      </c>
      <c r="D36" s="6" t="s">
        <v>67</v>
      </c>
      <c r="E36" s="6" t="s">
        <v>68</v>
      </c>
      <c r="F36" s="11" t="s">
        <v>69</v>
      </c>
    </row>
    <row r="37" spans="1:6" ht="15" customHeight="1" x14ac:dyDescent="0.25">
      <c r="A37" s="6"/>
      <c r="B37" s="6">
        <v>208</v>
      </c>
      <c r="C37" s="6" t="s">
        <v>70</v>
      </c>
      <c r="D37" s="6" t="s">
        <v>71</v>
      </c>
      <c r="E37" s="6" t="s">
        <v>72</v>
      </c>
      <c r="F37" s="11" t="s">
        <v>73</v>
      </c>
    </row>
    <row r="38" spans="1:6" ht="15" customHeight="1" x14ac:dyDescent="0.25">
      <c r="A38" s="6"/>
      <c r="B38" s="6">
        <v>209</v>
      </c>
      <c r="C38" s="6" t="s">
        <v>74</v>
      </c>
      <c r="D38" s="6" t="s">
        <v>75</v>
      </c>
      <c r="E38" s="6" t="s">
        <v>16</v>
      </c>
      <c r="F38" s="11" t="s">
        <v>76</v>
      </c>
    </row>
    <row r="39" spans="1:6" ht="15" customHeight="1" x14ac:dyDescent="0.25">
      <c r="A39" s="6"/>
      <c r="B39" s="6">
        <v>210</v>
      </c>
      <c r="C39" s="6" t="s">
        <v>77</v>
      </c>
      <c r="D39" s="6" t="s">
        <v>78</v>
      </c>
      <c r="E39" s="6" t="s">
        <v>79</v>
      </c>
      <c r="F39" s="11" t="s">
        <v>80</v>
      </c>
    </row>
    <row r="40" spans="1:6" ht="15" customHeight="1" x14ac:dyDescent="0.25">
      <c r="A40" s="6"/>
      <c r="B40" s="6">
        <v>211</v>
      </c>
      <c r="C40" s="6" t="s">
        <v>81</v>
      </c>
      <c r="D40" s="6" t="s">
        <v>82</v>
      </c>
      <c r="E40" s="6" t="s">
        <v>83</v>
      </c>
      <c r="F40" s="11" t="s">
        <v>80</v>
      </c>
    </row>
    <row r="41" spans="1:6" ht="15" customHeight="1" x14ac:dyDescent="0.25">
      <c r="A41" s="6"/>
      <c r="B41" s="6">
        <v>212</v>
      </c>
      <c r="C41" s="6" t="s">
        <v>66</v>
      </c>
      <c r="D41" s="6" t="s">
        <v>67</v>
      </c>
      <c r="E41" s="6" t="s">
        <v>84</v>
      </c>
      <c r="F41" s="11" t="s">
        <v>85</v>
      </c>
    </row>
    <row r="42" spans="1:6" ht="15" customHeight="1" x14ac:dyDescent="0.25">
      <c r="A42" s="6"/>
      <c r="B42" s="6">
        <v>213</v>
      </c>
      <c r="C42" s="6" t="s">
        <v>86</v>
      </c>
      <c r="D42" s="6" t="s">
        <v>87</v>
      </c>
      <c r="E42" s="6" t="s">
        <v>88</v>
      </c>
      <c r="F42" s="11" t="s">
        <v>89</v>
      </c>
    </row>
    <row r="43" spans="1:6" ht="15" customHeight="1" x14ac:dyDescent="0.25">
      <c r="A43" s="6"/>
      <c r="B43" s="6">
        <v>214</v>
      </c>
      <c r="C43" s="6" t="s">
        <v>90</v>
      </c>
      <c r="D43" s="6" t="s">
        <v>91</v>
      </c>
      <c r="E43" s="6" t="s">
        <v>92</v>
      </c>
      <c r="F43" s="11" t="s">
        <v>93</v>
      </c>
    </row>
    <row r="44" spans="1:6" ht="15" customHeight="1" x14ac:dyDescent="0.25">
      <c r="A44" s="6"/>
      <c r="B44" s="6">
        <v>215</v>
      </c>
      <c r="C44" s="6" t="s">
        <v>94</v>
      </c>
      <c r="D44" s="6" t="s">
        <v>95</v>
      </c>
      <c r="E44" s="6" t="s">
        <v>96</v>
      </c>
      <c r="F44" s="11" t="s">
        <v>97</v>
      </c>
    </row>
    <row r="45" spans="1:6" ht="15" customHeight="1" x14ac:dyDescent="0.25">
      <c r="A45" s="6"/>
      <c r="B45" s="6">
        <v>216</v>
      </c>
      <c r="C45" s="6" t="s">
        <v>98</v>
      </c>
      <c r="D45" s="6" t="s">
        <v>99</v>
      </c>
      <c r="E45" s="6" t="s">
        <v>96</v>
      </c>
      <c r="F45" s="11" t="s">
        <v>97</v>
      </c>
    </row>
    <row r="46" spans="1:6" ht="15" customHeight="1" x14ac:dyDescent="0.25">
      <c r="A46" s="6"/>
      <c r="B46" s="6">
        <v>217</v>
      </c>
      <c r="C46" s="6" t="s">
        <v>100</v>
      </c>
      <c r="D46" s="6" t="s">
        <v>101</v>
      </c>
      <c r="E46" s="6" t="s">
        <v>102</v>
      </c>
      <c r="F46" s="11" t="s">
        <v>97</v>
      </c>
    </row>
    <row r="47" spans="1:6" ht="15" customHeight="1" x14ac:dyDescent="0.25">
      <c r="A47" s="6"/>
      <c r="B47" s="6">
        <v>218</v>
      </c>
      <c r="C47" s="6" t="s">
        <v>103</v>
      </c>
      <c r="D47" s="6" t="s">
        <v>104</v>
      </c>
      <c r="E47" s="6" t="s">
        <v>105</v>
      </c>
      <c r="F47" s="11" t="s">
        <v>97</v>
      </c>
    </row>
    <row r="48" spans="1:6" ht="15" customHeight="1" x14ac:dyDescent="0.25">
      <c r="A48" s="6"/>
      <c r="B48" s="6">
        <v>219</v>
      </c>
      <c r="C48" s="6" t="s">
        <v>106</v>
      </c>
      <c r="D48" s="6" t="s">
        <v>107</v>
      </c>
      <c r="E48" s="6" t="s">
        <v>108</v>
      </c>
      <c r="F48" s="11" t="s">
        <v>109</v>
      </c>
    </row>
    <row r="49" spans="1:6" ht="15" customHeight="1" x14ac:dyDescent="0.25">
      <c r="A49" s="6"/>
      <c r="B49" s="6">
        <v>220</v>
      </c>
      <c r="C49" s="6" t="s">
        <v>110</v>
      </c>
      <c r="D49" s="6" t="s">
        <v>111</v>
      </c>
      <c r="E49" s="6" t="s">
        <v>16</v>
      </c>
      <c r="F49" s="11" t="s">
        <v>112</v>
      </c>
    </row>
    <row r="50" spans="1:6" ht="15" customHeight="1" x14ac:dyDescent="0.25">
      <c r="A50" s="6"/>
      <c r="B50" s="6">
        <v>221</v>
      </c>
      <c r="C50" s="6" t="s">
        <v>113</v>
      </c>
      <c r="D50" s="6" t="s">
        <v>114</v>
      </c>
      <c r="E50" s="6" t="s">
        <v>115</v>
      </c>
      <c r="F50" s="11" t="s">
        <v>116</v>
      </c>
    </row>
    <row r="51" spans="1:6" ht="15" customHeight="1" x14ac:dyDescent="0.25">
      <c r="A51" s="6"/>
      <c r="B51" s="6">
        <v>222</v>
      </c>
      <c r="C51" s="6" t="s">
        <v>117</v>
      </c>
      <c r="D51" s="6" t="s">
        <v>118</v>
      </c>
      <c r="E51" s="6" t="s">
        <v>119</v>
      </c>
      <c r="F51" s="11" t="s">
        <v>120</v>
      </c>
    </row>
    <row r="52" spans="1:6" ht="15" customHeight="1" x14ac:dyDescent="0.25">
      <c r="A52" s="6"/>
      <c r="B52" s="6">
        <v>223</v>
      </c>
      <c r="C52" s="6" t="s">
        <v>121</v>
      </c>
      <c r="D52" s="6" t="s">
        <v>122</v>
      </c>
      <c r="E52" s="6" t="s">
        <v>123</v>
      </c>
      <c r="F52" s="11" t="s">
        <v>124</v>
      </c>
    </row>
    <row r="53" spans="1:6" ht="15" customHeight="1" x14ac:dyDescent="0.25">
      <c r="A53" s="6"/>
      <c r="B53" s="6">
        <v>224</v>
      </c>
      <c r="C53" s="6" t="s">
        <v>125</v>
      </c>
      <c r="D53" s="6" t="s">
        <v>126</v>
      </c>
      <c r="E53" s="6" t="s">
        <v>127</v>
      </c>
      <c r="F53" s="11" t="s">
        <v>85</v>
      </c>
    </row>
    <row r="54" spans="1:6" ht="15" customHeight="1" x14ac:dyDescent="0.25">
      <c r="A54" s="6"/>
      <c r="B54" s="6"/>
      <c r="C54" s="6"/>
      <c r="D54" s="6"/>
      <c r="E54" s="6"/>
      <c r="F54" s="11"/>
    </row>
    <row r="55" spans="1:6" ht="15" customHeight="1" thickBot="1" x14ac:dyDescent="0.3">
      <c r="A55" s="17"/>
      <c r="B55" s="18"/>
      <c r="C55" s="18"/>
      <c r="D55" s="18"/>
      <c r="E55" s="18"/>
      <c r="F55" s="18"/>
    </row>
    <row r="56" spans="1:6" ht="15" customHeight="1" x14ac:dyDescent="0.25">
      <c r="A56" s="45" t="s">
        <v>0</v>
      </c>
      <c r="B56" s="46"/>
      <c r="C56" s="47" t="s">
        <v>18</v>
      </c>
      <c r="D56" s="47"/>
      <c r="E56" s="47"/>
      <c r="F56" s="48"/>
    </row>
    <row r="57" spans="1:6" ht="15" customHeight="1" thickBot="1" x14ac:dyDescent="0.3">
      <c r="A57" s="13" t="s">
        <v>1</v>
      </c>
      <c r="B57" s="14" t="s">
        <v>2</v>
      </c>
      <c r="C57" s="15" t="s">
        <v>3</v>
      </c>
      <c r="D57" s="15" t="s">
        <v>4</v>
      </c>
      <c r="E57" s="15" t="s">
        <v>5</v>
      </c>
      <c r="F57" s="16" t="s">
        <v>6</v>
      </c>
    </row>
    <row r="58" spans="1:6" ht="15" customHeight="1" x14ac:dyDescent="0.25">
      <c r="A58" s="12"/>
      <c r="B58" s="53" t="s">
        <v>128</v>
      </c>
      <c r="C58" s="50"/>
      <c r="D58" s="50"/>
      <c r="E58" s="50"/>
      <c r="F58" s="50"/>
    </row>
    <row r="59" spans="1:6" ht="15" customHeight="1" x14ac:dyDescent="0.25">
      <c r="A59" s="6"/>
      <c r="B59" s="6">
        <v>300</v>
      </c>
      <c r="C59" s="26">
        <v>-642219.29799999995</v>
      </c>
      <c r="D59" s="26">
        <v>-1140450.04</v>
      </c>
      <c r="E59" s="27">
        <v>489.34199999999998</v>
      </c>
      <c r="F59" s="11" t="s">
        <v>197</v>
      </c>
    </row>
    <row r="60" spans="1:6" ht="15" customHeight="1" x14ac:dyDescent="0.25">
      <c r="A60" s="42"/>
      <c r="B60" s="6">
        <v>301</v>
      </c>
      <c r="C60" s="26">
        <v>-642218.89899999998</v>
      </c>
      <c r="D60" s="26">
        <v>-1140453.7649999999</v>
      </c>
      <c r="E60" s="27">
        <v>489.596</v>
      </c>
      <c r="F60" s="11" t="s">
        <v>198</v>
      </c>
    </row>
    <row r="61" spans="1:6" s="23" customFormat="1" ht="15" customHeight="1" x14ac:dyDescent="0.25">
      <c r="A61" s="42"/>
      <c r="B61" s="6">
        <v>302</v>
      </c>
      <c r="C61" s="26">
        <v>-642217.58900000004</v>
      </c>
      <c r="D61" s="26">
        <v>-1140458.81</v>
      </c>
      <c r="E61" s="27">
        <v>490.50799999999998</v>
      </c>
      <c r="F61" s="11" t="s">
        <v>198</v>
      </c>
    </row>
    <row r="62" spans="1:6" s="23" customFormat="1" ht="15" customHeight="1" x14ac:dyDescent="0.25">
      <c r="A62" s="42"/>
      <c r="B62" s="6">
        <v>303</v>
      </c>
      <c r="C62" s="26">
        <v>-642214.59499999997</v>
      </c>
      <c r="D62" s="26">
        <v>-1140466.4040000001</v>
      </c>
      <c r="E62" s="27">
        <v>490.21600000000001</v>
      </c>
      <c r="F62" s="11" t="s">
        <v>198</v>
      </c>
    </row>
    <row r="63" spans="1:6" s="23" customFormat="1" ht="15" customHeight="1" x14ac:dyDescent="0.25">
      <c r="A63" s="42"/>
      <c r="B63" s="6">
        <v>304</v>
      </c>
      <c r="C63" s="26">
        <v>-642213.61399999994</v>
      </c>
      <c r="D63" s="26">
        <v>-1140468.878</v>
      </c>
      <c r="E63" s="27">
        <v>490.57400000000001</v>
      </c>
      <c r="F63" s="11" t="s">
        <v>198</v>
      </c>
    </row>
    <row r="64" spans="1:6" s="23" customFormat="1" ht="15" customHeight="1" x14ac:dyDescent="0.25">
      <c r="A64" s="42"/>
      <c r="B64" s="6">
        <v>305</v>
      </c>
      <c r="C64" s="26">
        <v>-642212.22199999995</v>
      </c>
      <c r="D64" s="26">
        <v>-1140467.6399999999</v>
      </c>
      <c r="E64" s="27">
        <v>0</v>
      </c>
      <c r="F64" s="11" t="s">
        <v>199</v>
      </c>
    </row>
    <row r="65" spans="1:6" s="23" customFormat="1" ht="15" customHeight="1" x14ac:dyDescent="0.25">
      <c r="A65" s="42"/>
      <c r="B65" s="6">
        <v>306</v>
      </c>
      <c r="C65" s="26">
        <v>-642213.13399999996</v>
      </c>
      <c r="D65" s="26">
        <v>-1140465.3389999999</v>
      </c>
      <c r="E65" s="27">
        <v>0</v>
      </c>
      <c r="F65" s="11" t="s">
        <v>199</v>
      </c>
    </row>
    <row r="66" spans="1:6" s="23" customFormat="1" ht="15" customHeight="1" x14ac:dyDescent="0.25">
      <c r="A66" s="42"/>
      <c r="B66" s="6">
        <v>307</v>
      </c>
      <c r="C66" s="26">
        <v>-642215.00600000005</v>
      </c>
      <c r="D66" s="26">
        <v>-1140470.115</v>
      </c>
      <c r="E66" s="27">
        <v>0</v>
      </c>
      <c r="F66" s="11" t="s">
        <v>199</v>
      </c>
    </row>
    <row r="67" spans="1:6" s="23" customFormat="1" ht="15" customHeight="1" x14ac:dyDescent="0.25">
      <c r="A67" s="42"/>
      <c r="B67" s="6">
        <v>308</v>
      </c>
      <c r="C67" s="26">
        <v>-642215.90399999998</v>
      </c>
      <c r="D67" s="26">
        <v>-1140467.8489999999</v>
      </c>
      <c r="E67" s="27">
        <v>0</v>
      </c>
      <c r="F67" s="11" t="s">
        <v>199</v>
      </c>
    </row>
    <row r="68" spans="1:6" s="23" customFormat="1" ht="15" customHeight="1" x14ac:dyDescent="0.25">
      <c r="A68" s="42"/>
      <c r="B68" s="6">
        <v>309</v>
      </c>
      <c r="C68" s="26">
        <v>-642216.18000000005</v>
      </c>
      <c r="D68" s="26">
        <v>-1140467.1540000001</v>
      </c>
      <c r="E68" s="27">
        <v>0</v>
      </c>
      <c r="F68" s="11" t="s">
        <v>199</v>
      </c>
    </row>
    <row r="69" spans="1:6" s="23" customFormat="1" ht="15" customHeight="1" x14ac:dyDescent="0.25">
      <c r="A69" s="42"/>
      <c r="B69" s="6">
        <v>310</v>
      </c>
      <c r="C69" s="26">
        <v>-642213.41</v>
      </c>
      <c r="D69" s="26">
        <v>-1140464.6440000001</v>
      </c>
      <c r="E69" s="27">
        <v>0</v>
      </c>
      <c r="F69" s="11" t="s">
        <v>199</v>
      </c>
    </row>
    <row r="70" spans="1:6" s="23" customFormat="1" ht="15" customHeight="1" x14ac:dyDescent="0.25">
      <c r="A70" s="42"/>
      <c r="B70" s="6">
        <v>311</v>
      </c>
      <c r="C70" s="26">
        <v>-642213.97499999998</v>
      </c>
      <c r="D70" s="26">
        <v>-1140463.22</v>
      </c>
      <c r="E70" s="27">
        <v>0</v>
      </c>
      <c r="F70" s="11" t="s">
        <v>199</v>
      </c>
    </row>
    <row r="71" spans="1:6" s="23" customFormat="1" ht="15" customHeight="1" x14ac:dyDescent="0.25">
      <c r="A71" s="42"/>
      <c r="B71" s="6">
        <v>312</v>
      </c>
      <c r="C71" s="26">
        <v>-642216.88199999998</v>
      </c>
      <c r="D71" s="26">
        <v>-1140465.3829999999</v>
      </c>
      <c r="E71" s="27">
        <v>0</v>
      </c>
      <c r="F71" s="11" t="s">
        <v>199</v>
      </c>
    </row>
    <row r="72" spans="1:6" s="23" customFormat="1" ht="15" customHeight="1" x14ac:dyDescent="0.25">
      <c r="A72" s="42"/>
      <c r="B72" s="6">
        <v>313</v>
      </c>
      <c r="C72" s="26">
        <v>-642218.27300000004</v>
      </c>
      <c r="D72" s="26">
        <v>-1140461.8759999999</v>
      </c>
      <c r="E72" s="27">
        <v>0</v>
      </c>
      <c r="F72" s="11" t="s">
        <v>199</v>
      </c>
    </row>
    <row r="73" spans="1:6" s="23" customFormat="1" ht="15" customHeight="1" x14ac:dyDescent="0.25">
      <c r="A73" s="42"/>
      <c r="B73" s="6">
        <v>314</v>
      </c>
      <c r="C73" s="26">
        <v>-642218.70900000003</v>
      </c>
      <c r="D73" s="26">
        <v>-1140460.7749999999</v>
      </c>
      <c r="E73" s="27">
        <v>0</v>
      </c>
      <c r="F73" s="11" t="s">
        <v>199</v>
      </c>
    </row>
    <row r="74" spans="1:6" s="23" customFormat="1" ht="15" customHeight="1" x14ac:dyDescent="0.25">
      <c r="A74" s="42"/>
      <c r="B74" s="6">
        <v>315</v>
      </c>
      <c r="C74" s="26">
        <v>-642219.65599999996</v>
      </c>
      <c r="D74" s="26">
        <v>-1140458.1270000001</v>
      </c>
      <c r="E74" s="27">
        <v>0</v>
      </c>
      <c r="F74" s="11" t="s">
        <v>199</v>
      </c>
    </row>
    <row r="75" spans="1:6" s="23" customFormat="1" ht="15" customHeight="1" x14ac:dyDescent="0.25">
      <c r="A75" s="42"/>
      <c r="B75" s="6">
        <v>316</v>
      </c>
      <c r="C75" s="26">
        <v>-642220.36600000004</v>
      </c>
      <c r="D75" s="26">
        <v>-1140455.406</v>
      </c>
      <c r="E75" s="27">
        <v>0</v>
      </c>
      <c r="F75" s="11" t="s">
        <v>199</v>
      </c>
    </row>
    <row r="76" spans="1:6" s="23" customFormat="1" ht="15" customHeight="1" x14ac:dyDescent="0.25">
      <c r="A76" s="42"/>
      <c r="B76" s="6">
        <v>317</v>
      </c>
      <c r="C76" s="26">
        <v>-642220.52599999995</v>
      </c>
      <c r="D76" s="26">
        <v>-1140454.3060000001</v>
      </c>
      <c r="E76" s="27">
        <v>0</v>
      </c>
      <c r="F76" s="11" t="s">
        <v>199</v>
      </c>
    </row>
    <row r="77" spans="1:6" s="23" customFormat="1" ht="15" customHeight="1" x14ac:dyDescent="0.25">
      <c r="A77" s="42"/>
      <c r="B77" s="6">
        <v>318</v>
      </c>
      <c r="C77" s="26">
        <v>-642220.59499999997</v>
      </c>
      <c r="D77" s="26">
        <v>-1140453.432</v>
      </c>
      <c r="E77" s="27">
        <v>0</v>
      </c>
      <c r="F77" s="11" t="s">
        <v>199</v>
      </c>
    </row>
    <row r="78" spans="1:6" s="23" customFormat="1" ht="15" customHeight="1" x14ac:dyDescent="0.25">
      <c r="A78" s="42"/>
      <c r="B78" s="6">
        <v>319</v>
      </c>
      <c r="C78" s="26">
        <v>-642220.79500000004</v>
      </c>
      <c r="D78" s="26">
        <v>-1140450.1299999999</v>
      </c>
      <c r="E78" s="27">
        <v>0</v>
      </c>
      <c r="F78" s="11" t="s">
        <v>199</v>
      </c>
    </row>
    <row r="79" spans="1:6" s="23" customFormat="1" ht="15" customHeight="1" x14ac:dyDescent="0.25">
      <c r="A79" s="42"/>
      <c r="B79" s="6">
        <v>320</v>
      </c>
      <c r="C79" s="26">
        <v>-642215.36100000003</v>
      </c>
      <c r="D79" s="26">
        <v>-1140459.723</v>
      </c>
      <c r="E79" s="27">
        <v>0</v>
      </c>
      <c r="F79" s="11" t="s">
        <v>199</v>
      </c>
    </row>
    <row r="80" spans="1:6" s="23" customFormat="1" ht="15" customHeight="1" x14ac:dyDescent="0.25">
      <c r="A80" s="42"/>
      <c r="B80" s="6">
        <v>321</v>
      </c>
      <c r="C80" s="26">
        <v>-642215.46900000004</v>
      </c>
      <c r="D80" s="26">
        <v>-1140459.4509999999</v>
      </c>
      <c r="E80" s="27">
        <v>0</v>
      </c>
      <c r="F80" s="11" t="s">
        <v>199</v>
      </c>
    </row>
    <row r="81" spans="1:6" s="23" customFormat="1" ht="15" customHeight="1" x14ac:dyDescent="0.25">
      <c r="A81" s="42"/>
      <c r="B81" s="6">
        <v>322</v>
      </c>
      <c r="C81" s="26">
        <v>-642216.31200000003</v>
      </c>
      <c r="D81" s="26">
        <v>-1140457.095</v>
      </c>
      <c r="E81" s="27">
        <v>0</v>
      </c>
      <c r="F81" s="11" t="s">
        <v>199</v>
      </c>
    </row>
    <row r="82" spans="1:6" s="23" customFormat="1" ht="15" customHeight="1" x14ac:dyDescent="0.25">
      <c r="A82" s="42"/>
      <c r="B82" s="6">
        <v>323</v>
      </c>
      <c r="C82" s="26">
        <v>-642216.94299999997</v>
      </c>
      <c r="D82" s="26">
        <v>-1140454.673</v>
      </c>
      <c r="E82" s="27">
        <v>0</v>
      </c>
      <c r="F82" s="11" t="s">
        <v>199</v>
      </c>
    </row>
    <row r="83" spans="1:6" s="23" customFormat="1" ht="15" customHeight="1" x14ac:dyDescent="0.25">
      <c r="A83" s="42"/>
      <c r="B83" s="6">
        <v>324</v>
      </c>
      <c r="C83" s="26">
        <v>-642217.36</v>
      </c>
      <c r="D83" s="26">
        <v>-1140453.0249999999</v>
      </c>
      <c r="E83" s="27">
        <v>0</v>
      </c>
      <c r="F83" s="11" t="s">
        <v>199</v>
      </c>
    </row>
    <row r="84" spans="1:6" s="23" customFormat="1" ht="15" customHeight="1" x14ac:dyDescent="0.25">
      <c r="A84" s="42"/>
      <c r="B84" s="6">
        <v>325</v>
      </c>
      <c r="C84" s="26">
        <v>-642217.55099999998</v>
      </c>
      <c r="D84" s="26">
        <v>-1140449.9339999999</v>
      </c>
      <c r="E84" s="27">
        <v>0</v>
      </c>
      <c r="F84" s="11" t="s">
        <v>199</v>
      </c>
    </row>
    <row r="85" spans="1:6" s="23" customFormat="1" ht="15" customHeight="1" x14ac:dyDescent="0.25">
      <c r="A85" s="42"/>
      <c r="B85" s="6"/>
      <c r="C85" s="26"/>
      <c r="D85" s="26"/>
      <c r="E85" s="27"/>
      <c r="F85" s="11"/>
    </row>
    <row r="86" spans="1:6" ht="15" customHeight="1" x14ac:dyDescent="0.25">
      <c r="A86" s="23"/>
      <c r="B86" s="23"/>
      <c r="C86" s="23"/>
      <c r="D86" s="23"/>
      <c r="E86" s="23"/>
      <c r="F86" s="23"/>
    </row>
    <row r="87" spans="1:6" ht="15" customHeight="1" x14ac:dyDescent="0.25">
      <c r="A87" s="8" t="s">
        <v>7</v>
      </c>
      <c r="B87" s="8"/>
      <c r="C87" s="8"/>
      <c r="D87" s="8"/>
      <c r="E87" s="8"/>
      <c r="F87" s="23"/>
    </row>
    <row r="88" spans="1:6" ht="15" customHeight="1" x14ac:dyDescent="0.25">
      <c r="A88" s="8" t="s">
        <v>8</v>
      </c>
      <c r="B88" s="8"/>
      <c r="C88" s="8"/>
      <c r="D88" s="8"/>
      <c r="E88" s="8"/>
      <c r="F88" s="23"/>
    </row>
    <row r="89" spans="1:6" ht="15" customHeight="1" x14ac:dyDescent="0.25">
      <c r="A89" s="8" t="s">
        <v>9</v>
      </c>
      <c r="B89" s="8"/>
      <c r="C89" s="8"/>
      <c r="D89" s="8"/>
      <c r="E89" s="8"/>
      <c r="F89" s="23"/>
    </row>
    <row r="90" spans="1:6" ht="15" customHeight="1" x14ac:dyDescent="0.25">
      <c r="C90" s="2"/>
      <c r="D90" s="2"/>
      <c r="E90" s="2"/>
    </row>
    <row r="91" spans="1:6" ht="15" customHeight="1" x14ac:dyDescent="0.25">
      <c r="C91" s="2"/>
      <c r="D91" s="2"/>
      <c r="E91" s="2"/>
    </row>
    <row r="92" spans="1:6" ht="15" customHeight="1" x14ac:dyDescent="0.25">
      <c r="C92" s="2"/>
      <c r="D92" s="2"/>
      <c r="E92" s="2"/>
    </row>
    <row r="93" spans="1:6" ht="15" customHeight="1" x14ac:dyDescent="0.25">
      <c r="C93" s="2"/>
      <c r="D93" s="2"/>
      <c r="E93" s="2"/>
    </row>
    <row r="94" spans="1:6" ht="15" customHeight="1" x14ac:dyDescent="0.25">
      <c r="C94" s="2"/>
      <c r="D94" s="2"/>
      <c r="E94" s="2"/>
    </row>
    <row r="95" spans="1:6" ht="15" customHeight="1" x14ac:dyDescent="0.25">
      <c r="C95" s="2"/>
      <c r="D95" s="2"/>
      <c r="E95" s="2"/>
    </row>
    <row r="96" spans="1:6" ht="15" customHeight="1" x14ac:dyDescent="0.25">
      <c r="C96" s="2"/>
      <c r="D96" s="2"/>
      <c r="E96" s="2"/>
    </row>
    <row r="97" spans="3:5" ht="15" customHeight="1" x14ac:dyDescent="0.25">
      <c r="C97" s="2"/>
      <c r="D97" s="2"/>
      <c r="E97" s="2"/>
    </row>
    <row r="98" spans="3:5" ht="15" customHeight="1" x14ac:dyDescent="0.25">
      <c r="C98" s="2"/>
      <c r="D98" s="2"/>
      <c r="E98" s="2"/>
    </row>
    <row r="99" spans="3:5" ht="15" customHeight="1" x14ac:dyDescent="0.25">
      <c r="C99" s="2"/>
      <c r="D99" s="2"/>
      <c r="E99" s="2"/>
    </row>
    <row r="100" spans="3:5" ht="15" customHeight="1" x14ac:dyDescent="0.25">
      <c r="C100" s="2"/>
      <c r="D100" s="2"/>
      <c r="E100" s="2"/>
    </row>
    <row r="101" spans="3:5" ht="15" customHeight="1" x14ac:dyDescent="0.25">
      <c r="C101" s="2"/>
      <c r="D101" s="2"/>
      <c r="E101" s="2"/>
    </row>
    <row r="102" spans="3:5" ht="15" customHeight="1" x14ac:dyDescent="0.25">
      <c r="C102" s="2"/>
      <c r="D102" s="2"/>
      <c r="E102" s="2"/>
    </row>
    <row r="103" spans="3:5" ht="15" customHeight="1" x14ac:dyDescent="0.25">
      <c r="C103" s="2"/>
      <c r="D103" s="2"/>
      <c r="E103" s="2"/>
    </row>
    <row r="104" spans="3:5" ht="15" customHeight="1" x14ac:dyDescent="0.25">
      <c r="C104" s="2"/>
      <c r="D104" s="2"/>
      <c r="E104" s="2"/>
    </row>
    <row r="105" spans="3:5" ht="15" customHeight="1" x14ac:dyDescent="0.25">
      <c r="C105" s="2"/>
      <c r="D105" s="2"/>
      <c r="E105" s="2"/>
    </row>
    <row r="106" spans="3:5" ht="15" customHeight="1" x14ac:dyDescent="0.25">
      <c r="C106" s="2"/>
      <c r="D106" s="2"/>
      <c r="E106" s="2"/>
    </row>
    <row r="107" spans="3:5" ht="15" customHeight="1" x14ac:dyDescent="0.25">
      <c r="C107" s="2"/>
      <c r="D107" s="2"/>
      <c r="E107" s="2"/>
    </row>
    <row r="108" spans="3:5" ht="15" customHeight="1" x14ac:dyDescent="0.25">
      <c r="C108" s="2"/>
      <c r="D108" s="2"/>
      <c r="E108" s="2"/>
    </row>
    <row r="109" spans="3:5" ht="15" customHeight="1" x14ac:dyDescent="0.25">
      <c r="C109" s="2"/>
      <c r="D109" s="2"/>
      <c r="E109" s="2"/>
    </row>
    <row r="110" spans="3:5" ht="15" customHeight="1" x14ac:dyDescent="0.25">
      <c r="C110" s="2"/>
      <c r="D110" s="2"/>
      <c r="E110" s="2"/>
    </row>
    <row r="111" spans="3:5" ht="15" customHeight="1" x14ac:dyDescent="0.25">
      <c r="C111" s="2"/>
      <c r="D111" s="2"/>
      <c r="E111" s="2"/>
    </row>
    <row r="112" spans="3:5" ht="15" customHeight="1" x14ac:dyDescent="0.25">
      <c r="C112" s="2"/>
      <c r="D112" s="2"/>
      <c r="E112" s="2"/>
    </row>
    <row r="113" spans="3:5" ht="15" customHeight="1" x14ac:dyDescent="0.25">
      <c r="C113" s="2"/>
      <c r="D113" s="2"/>
      <c r="E113" s="2"/>
    </row>
    <row r="114" spans="3:5" ht="15" customHeight="1" x14ac:dyDescent="0.25">
      <c r="C114" s="2"/>
      <c r="D114" s="2"/>
      <c r="E114" s="2"/>
    </row>
    <row r="115" spans="3:5" ht="15" customHeight="1" x14ac:dyDescent="0.25">
      <c r="C115" s="2"/>
      <c r="D115" s="2"/>
      <c r="E115" s="2"/>
    </row>
    <row r="116" spans="3:5" ht="15" customHeight="1" x14ac:dyDescent="0.25">
      <c r="C116" s="2"/>
      <c r="D116" s="2"/>
      <c r="E116" s="2"/>
    </row>
    <row r="117" spans="3:5" ht="15" customHeight="1" x14ac:dyDescent="0.25">
      <c r="C117" s="2"/>
      <c r="D117" s="2"/>
      <c r="E117" s="2"/>
    </row>
    <row r="118" spans="3:5" ht="15" customHeight="1" x14ac:dyDescent="0.25">
      <c r="C118" s="2"/>
      <c r="D118" s="2"/>
      <c r="E118" s="2"/>
    </row>
    <row r="119" spans="3:5" ht="15" customHeight="1" x14ac:dyDescent="0.25">
      <c r="C119" s="2"/>
      <c r="D119" s="2"/>
      <c r="E119" s="2"/>
    </row>
    <row r="120" spans="3:5" ht="15" customHeight="1" x14ac:dyDescent="0.25">
      <c r="C120" s="2"/>
      <c r="D120" s="2"/>
      <c r="E120" s="2"/>
    </row>
    <row r="121" spans="3:5" ht="15" customHeight="1" x14ac:dyDescent="0.25">
      <c r="C121" s="2"/>
      <c r="D121" s="2"/>
      <c r="E121" s="2"/>
    </row>
    <row r="122" spans="3:5" ht="15" customHeight="1" x14ac:dyDescent="0.25">
      <c r="C122" s="2"/>
      <c r="D122" s="2"/>
      <c r="E122" s="2"/>
    </row>
    <row r="123" spans="3:5" ht="15" customHeight="1" x14ac:dyDescent="0.25">
      <c r="C123" s="2"/>
      <c r="D123" s="2"/>
      <c r="E123" s="2"/>
    </row>
    <row r="124" spans="3:5" ht="15" customHeight="1" x14ac:dyDescent="0.25">
      <c r="C124" s="2"/>
      <c r="D124" s="2"/>
      <c r="E124" s="2"/>
    </row>
    <row r="125" spans="3:5" ht="15" customHeight="1" x14ac:dyDescent="0.25">
      <c r="C125" s="2"/>
      <c r="D125" s="2"/>
      <c r="E125" s="2"/>
    </row>
    <row r="126" spans="3:5" ht="15" customHeight="1" x14ac:dyDescent="0.25">
      <c r="C126" s="2"/>
      <c r="D126" s="2"/>
      <c r="E126" s="2"/>
    </row>
    <row r="127" spans="3:5" ht="15" customHeight="1" x14ac:dyDescent="0.25">
      <c r="C127" s="2"/>
      <c r="D127" s="2"/>
      <c r="E127" s="2"/>
    </row>
    <row r="128" spans="3:5" ht="15" customHeight="1" x14ac:dyDescent="0.25">
      <c r="C128" s="2"/>
      <c r="D128" s="2"/>
      <c r="E128" s="2"/>
    </row>
    <row r="129" spans="3:5" ht="15" customHeight="1" x14ac:dyDescent="0.25">
      <c r="C129" s="2"/>
      <c r="D129" s="2"/>
      <c r="E129" s="2"/>
    </row>
    <row r="130" spans="3:5" ht="15" customHeight="1" x14ac:dyDescent="0.25">
      <c r="C130" s="2"/>
      <c r="D130" s="2"/>
      <c r="E130" s="2"/>
    </row>
    <row r="131" spans="3:5" ht="15" customHeight="1" x14ac:dyDescent="0.25">
      <c r="C131" s="2"/>
      <c r="D131" s="2"/>
      <c r="E131" s="2"/>
    </row>
    <row r="132" spans="3:5" ht="15" customHeight="1" x14ac:dyDescent="0.25">
      <c r="C132" s="2"/>
      <c r="D132" s="2"/>
      <c r="E132" s="2"/>
    </row>
    <row r="133" spans="3:5" ht="15" customHeight="1" x14ac:dyDescent="0.25">
      <c r="C133" s="2"/>
      <c r="D133" s="2"/>
      <c r="E133" s="2"/>
    </row>
    <row r="134" spans="3:5" ht="15" customHeight="1" x14ac:dyDescent="0.25">
      <c r="C134" s="2"/>
      <c r="D134" s="2"/>
      <c r="E134" s="2"/>
    </row>
    <row r="135" spans="3:5" ht="15" customHeight="1" x14ac:dyDescent="0.25">
      <c r="C135" s="2"/>
      <c r="D135" s="2"/>
      <c r="E135" s="2"/>
    </row>
    <row r="136" spans="3:5" ht="15" customHeight="1" x14ac:dyDescent="0.25">
      <c r="C136" s="2"/>
      <c r="D136" s="2"/>
      <c r="E136" s="2"/>
    </row>
    <row r="137" spans="3:5" ht="15" customHeight="1" x14ac:dyDescent="0.25">
      <c r="C137" s="2"/>
      <c r="D137" s="2"/>
      <c r="E137" s="2"/>
    </row>
    <row r="138" spans="3:5" ht="15" customHeight="1" x14ac:dyDescent="0.25">
      <c r="C138" s="2"/>
      <c r="D138" s="2"/>
      <c r="E138" s="2"/>
    </row>
    <row r="139" spans="3:5" ht="15" customHeight="1" x14ac:dyDescent="0.25">
      <c r="C139" s="2"/>
      <c r="D139" s="2"/>
      <c r="E139" s="2"/>
    </row>
    <row r="140" spans="3:5" ht="15" customHeight="1" x14ac:dyDescent="0.25">
      <c r="C140" s="2"/>
      <c r="D140" s="2"/>
      <c r="E140" s="2"/>
    </row>
    <row r="141" spans="3:5" ht="15" customHeight="1" x14ac:dyDescent="0.25">
      <c r="C141" s="2"/>
      <c r="D141" s="2"/>
      <c r="E141" s="2"/>
    </row>
    <row r="142" spans="3:5" ht="15" customHeight="1" x14ac:dyDescent="0.25">
      <c r="C142" s="2"/>
      <c r="D142" s="2"/>
      <c r="E142" s="2"/>
    </row>
    <row r="143" spans="3:5" ht="15" customHeight="1" x14ac:dyDescent="0.25">
      <c r="C143" s="2"/>
      <c r="D143" s="2"/>
      <c r="E143" s="2"/>
    </row>
    <row r="144" spans="3:5" ht="15" customHeight="1" x14ac:dyDescent="0.25">
      <c r="C144" s="2"/>
      <c r="D144" s="2"/>
      <c r="E144" s="2"/>
    </row>
    <row r="145" spans="3:5" ht="15" customHeight="1" x14ac:dyDescent="0.25">
      <c r="C145" s="2"/>
      <c r="D145" s="2"/>
      <c r="E145" s="2"/>
    </row>
    <row r="146" spans="3:5" ht="15" customHeight="1" x14ac:dyDescent="0.25">
      <c r="C146" s="2"/>
      <c r="D146" s="2"/>
      <c r="E146" s="2"/>
    </row>
    <row r="147" spans="3:5" ht="15" customHeight="1" x14ac:dyDescent="0.25">
      <c r="C147" s="2"/>
      <c r="D147" s="2"/>
      <c r="E147" s="2"/>
    </row>
    <row r="148" spans="3:5" ht="15" customHeight="1" x14ac:dyDescent="0.25">
      <c r="C148" s="2"/>
      <c r="D148" s="2"/>
      <c r="E148" s="2"/>
    </row>
    <row r="149" spans="3:5" ht="15" customHeight="1" x14ac:dyDescent="0.25">
      <c r="C149" s="2"/>
      <c r="D149" s="2"/>
      <c r="E149" s="2"/>
    </row>
    <row r="150" spans="3:5" ht="15" customHeight="1" x14ac:dyDescent="0.25">
      <c r="C150" s="2"/>
      <c r="D150" s="2"/>
      <c r="E150" s="2"/>
    </row>
    <row r="151" spans="3:5" ht="15" customHeight="1" x14ac:dyDescent="0.25">
      <c r="C151" s="2"/>
      <c r="D151" s="2"/>
      <c r="E151" s="2"/>
    </row>
    <row r="152" spans="3:5" ht="15" customHeight="1" x14ac:dyDescent="0.25">
      <c r="C152" s="2"/>
      <c r="D152" s="2"/>
      <c r="E152" s="2"/>
    </row>
    <row r="153" spans="3:5" ht="15" customHeight="1" x14ac:dyDescent="0.25">
      <c r="C153" s="2"/>
      <c r="D153" s="2"/>
      <c r="E153" s="2"/>
    </row>
    <row r="154" spans="3:5" ht="15" customHeight="1" x14ac:dyDescent="0.25">
      <c r="C154" s="2"/>
      <c r="D154" s="2"/>
      <c r="E154" s="2"/>
    </row>
    <row r="155" spans="3:5" ht="15" customHeight="1" x14ac:dyDescent="0.25">
      <c r="C155" s="2"/>
      <c r="D155" s="2"/>
      <c r="E155" s="2"/>
    </row>
    <row r="156" spans="3:5" ht="15" customHeight="1" x14ac:dyDescent="0.25">
      <c r="C156" s="2"/>
      <c r="D156" s="2"/>
      <c r="E156" s="2"/>
    </row>
    <row r="157" spans="3:5" ht="15" customHeight="1" x14ac:dyDescent="0.25">
      <c r="C157" s="2"/>
      <c r="D157" s="2"/>
      <c r="E157" s="2"/>
    </row>
    <row r="158" spans="3:5" ht="15" customHeight="1" x14ac:dyDescent="0.25">
      <c r="C158" s="2"/>
      <c r="D158" s="2"/>
      <c r="E158" s="2"/>
    </row>
    <row r="159" spans="3:5" ht="15" customHeight="1" x14ac:dyDescent="0.25">
      <c r="C159" s="2"/>
      <c r="D159" s="2"/>
      <c r="E159" s="2"/>
    </row>
    <row r="160" spans="3:5" ht="15" customHeight="1" x14ac:dyDescent="0.25">
      <c r="C160" s="2"/>
      <c r="D160" s="2"/>
      <c r="E160" s="2"/>
    </row>
    <row r="161" spans="3:5" ht="15" customHeight="1" x14ac:dyDescent="0.25">
      <c r="C161" s="2"/>
      <c r="D161" s="2"/>
      <c r="E161" s="2"/>
    </row>
    <row r="162" spans="3:5" ht="15" customHeight="1" x14ac:dyDescent="0.25">
      <c r="C162" s="2"/>
      <c r="D162" s="2"/>
      <c r="E162" s="2"/>
    </row>
    <row r="163" spans="3:5" ht="15" customHeight="1" x14ac:dyDescent="0.25">
      <c r="C163" s="2"/>
      <c r="D163" s="2"/>
      <c r="E163" s="2"/>
    </row>
    <row r="164" spans="3:5" ht="15" customHeight="1" x14ac:dyDescent="0.25">
      <c r="C164" s="2"/>
      <c r="D164" s="2"/>
      <c r="E164" s="2"/>
    </row>
    <row r="165" spans="3:5" ht="15" customHeight="1" x14ac:dyDescent="0.25">
      <c r="C165" s="2"/>
      <c r="D165" s="2"/>
      <c r="E165" s="2"/>
    </row>
    <row r="166" spans="3:5" ht="15" customHeight="1" x14ac:dyDescent="0.25">
      <c r="C166" s="2"/>
      <c r="D166" s="2"/>
      <c r="E166" s="2"/>
    </row>
    <row r="167" spans="3:5" ht="15" customHeight="1" x14ac:dyDescent="0.25">
      <c r="C167" s="2"/>
      <c r="D167" s="2"/>
      <c r="E167" s="2"/>
    </row>
    <row r="168" spans="3:5" ht="15" customHeight="1" x14ac:dyDescent="0.25">
      <c r="C168" s="2"/>
      <c r="D168" s="2"/>
      <c r="E168" s="2"/>
    </row>
    <row r="169" spans="3:5" ht="15" customHeight="1" x14ac:dyDescent="0.25">
      <c r="C169" s="2"/>
      <c r="D169" s="2"/>
      <c r="E169" s="2"/>
    </row>
    <row r="170" spans="3:5" ht="15" customHeight="1" x14ac:dyDescent="0.25">
      <c r="C170" s="2"/>
      <c r="D170" s="2"/>
      <c r="E170" s="2"/>
    </row>
    <row r="171" spans="3:5" ht="15" customHeight="1" x14ac:dyDescent="0.25">
      <c r="C171" s="2"/>
      <c r="D171" s="2"/>
      <c r="E171" s="2"/>
    </row>
    <row r="172" spans="3:5" ht="15" customHeight="1" x14ac:dyDescent="0.25">
      <c r="C172" s="2"/>
      <c r="D172" s="2"/>
      <c r="E172" s="2"/>
    </row>
    <row r="173" spans="3:5" ht="15" customHeight="1" x14ac:dyDescent="0.25">
      <c r="C173" s="2"/>
      <c r="D173" s="2"/>
      <c r="E173" s="2"/>
    </row>
    <row r="174" spans="3:5" ht="15" customHeight="1" x14ac:dyDescent="0.25">
      <c r="C174" s="2"/>
      <c r="D174" s="2"/>
      <c r="E174" s="2"/>
    </row>
    <row r="175" spans="3:5" ht="15" customHeight="1" x14ac:dyDescent="0.25">
      <c r="C175" s="2"/>
      <c r="D175" s="2"/>
      <c r="E175" s="2"/>
    </row>
    <row r="176" spans="3:5" ht="15" customHeight="1" x14ac:dyDescent="0.25">
      <c r="C176" s="2"/>
      <c r="D176" s="2"/>
      <c r="E176" s="2"/>
    </row>
    <row r="177" spans="3:5" ht="15" customHeight="1" x14ac:dyDescent="0.25">
      <c r="C177" s="2"/>
      <c r="D177" s="2"/>
      <c r="E177" s="2"/>
    </row>
    <row r="178" spans="3:5" ht="15" customHeight="1" x14ac:dyDescent="0.25">
      <c r="C178" s="2"/>
      <c r="D178" s="2"/>
      <c r="E178" s="2"/>
    </row>
    <row r="179" spans="3:5" ht="15" customHeight="1" x14ac:dyDescent="0.25">
      <c r="C179" s="2"/>
      <c r="D179" s="2"/>
      <c r="E179" s="2"/>
    </row>
    <row r="180" spans="3:5" ht="15" customHeight="1" x14ac:dyDescent="0.25">
      <c r="C180" s="2"/>
      <c r="D180" s="2"/>
      <c r="E180" s="2"/>
    </row>
    <row r="181" spans="3:5" ht="15" customHeight="1" x14ac:dyDescent="0.25">
      <c r="C181" s="2"/>
      <c r="D181" s="2"/>
      <c r="E181" s="2"/>
    </row>
    <row r="182" spans="3:5" ht="15" customHeight="1" x14ac:dyDescent="0.25">
      <c r="C182" s="2"/>
      <c r="D182" s="2"/>
      <c r="E182" s="2"/>
    </row>
    <row r="183" spans="3:5" ht="15" customHeight="1" x14ac:dyDescent="0.25">
      <c r="C183" s="2"/>
      <c r="D183" s="2"/>
      <c r="E183" s="2"/>
    </row>
    <row r="184" spans="3:5" ht="15" customHeight="1" x14ac:dyDescent="0.25">
      <c r="C184" s="2"/>
      <c r="D184" s="2"/>
      <c r="E184" s="2"/>
    </row>
    <row r="185" spans="3:5" ht="15" customHeight="1" x14ac:dyDescent="0.25">
      <c r="C185" s="2"/>
      <c r="D185" s="2"/>
      <c r="E185" s="2"/>
    </row>
    <row r="186" spans="3:5" ht="15" customHeight="1" x14ac:dyDescent="0.25">
      <c r="C186" s="2"/>
      <c r="D186" s="2"/>
      <c r="E186" s="2"/>
    </row>
    <row r="187" spans="3:5" ht="15" customHeight="1" x14ac:dyDescent="0.25">
      <c r="C187" s="2"/>
      <c r="D187" s="2"/>
      <c r="E187" s="2"/>
    </row>
    <row r="188" spans="3:5" ht="15" customHeight="1" x14ac:dyDescent="0.25">
      <c r="C188" s="2"/>
      <c r="D188" s="2"/>
      <c r="E188" s="2"/>
    </row>
    <row r="189" spans="3:5" ht="15" customHeight="1" x14ac:dyDescent="0.25">
      <c r="C189" s="2"/>
      <c r="D189" s="2"/>
      <c r="E189" s="2"/>
    </row>
    <row r="190" spans="3:5" ht="15" customHeight="1" x14ac:dyDescent="0.25">
      <c r="C190" s="2"/>
      <c r="D190" s="2"/>
      <c r="E190" s="2"/>
    </row>
    <row r="191" spans="3:5" ht="15" customHeight="1" x14ac:dyDescent="0.25">
      <c r="C191" s="2"/>
      <c r="D191" s="2"/>
      <c r="E191" s="2"/>
    </row>
    <row r="192" spans="3:5" ht="15" customHeight="1" x14ac:dyDescent="0.25">
      <c r="C192" s="2"/>
      <c r="D192" s="2"/>
      <c r="E192" s="2"/>
    </row>
    <row r="193" spans="3:5" ht="15" customHeight="1" x14ac:dyDescent="0.25">
      <c r="C193" s="2"/>
      <c r="D193" s="2"/>
      <c r="E193" s="2"/>
    </row>
    <row r="194" spans="3:5" ht="15" customHeight="1" x14ac:dyDescent="0.25">
      <c r="C194" s="2"/>
      <c r="D194" s="2"/>
      <c r="E194" s="2"/>
    </row>
    <row r="195" spans="3:5" ht="15" customHeight="1" x14ac:dyDescent="0.25"/>
    <row r="196" spans="3:5" ht="15" customHeight="1" x14ac:dyDescent="0.25"/>
    <row r="197" spans="3:5" ht="15" customHeight="1" x14ac:dyDescent="0.25"/>
    <row r="198" spans="3:5" ht="15" customHeight="1" x14ac:dyDescent="0.25"/>
    <row r="199" spans="3:5" ht="15" customHeight="1" x14ac:dyDescent="0.25"/>
    <row r="200" spans="3:5" ht="15" customHeight="1" x14ac:dyDescent="0.25"/>
    <row r="201" spans="3:5" ht="15" customHeight="1" x14ac:dyDescent="0.25"/>
    <row r="202" spans="3:5" ht="15" customHeight="1" x14ac:dyDescent="0.25"/>
    <row r="203" spans="3:5" ht="15" customHeight="1" x14ac:dyDescent="0.25"/>
  </sheetData>
  <mergeCells count="10">
    <mergeCell ref="A4:B4"/>
    <mergeCell ref="C4:F4"/>
    <mergeCell ref="C6:F6"/>
    <mergeCell ref="B7:F7"/>
    <mergeCell ref="B58:F58"/>
    <mergeCell ref="A56:B56"/>
    <mergeCell ref="C56:F56"/>
    <mergeCell ref="A25:B25"/>
    <mergeCell ref="C25:F25"/>
    <mergeCell ref="B27:F27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A1A51-DD67-43B8-BE43-6CE6246CA187}">
  <dimension ref="A1:F34"/>
  <sheetViews>
    <sheetView workbookViewId="0">
      <selection activeCell="F29" sqref="F29"/>
    </sheetView>
  </sheetViews>
  <sheetFormatPr defaultRowHeight="15" x14ac:dyDescent="0.25"/>
  <cols>
    <col min="1" max="1" width="10.7109375" customWidth="1"/>
    <col min="2" max="2" width="8.140625" customWidth="1"/>
    <col min="3" max="3" width="11.85546875" customWidth="1"/>
    <col min="4" max="4" width="12.140625" customWidth="1"/>
    <col min="5" max="5" width="10.42578125" customWidth="1"/>
    <col min="6" max="6" width="32" customWidth="1"/>
  </cols>
  <sheetData>
    <row r="1" spans="1:6" ht="15.75" x14ac:dyDescent="0.25">
      <c r="A1" s="28" t="s">
        <v>20</v>
      </c>
      <c r="B1" s="29" t="s">
        <v>27</v>
      </c>
      <c r="C1" s="30"/>
      <c r="D1" s="30"/>
      <c r="E1" s="30"/>
      <c r="F1" s="30"/>
    </row>
    <row r="2" spans="1:6" x14ac:dyDescent="0.25">
      <c r="A2" s="31"/>
      <c r="B2" s="29"/>
      <c r="C2" s="31"/>
      <c r="D2" s="31"/>
      <c r="E2" s="31"/>
      <c r="F2" s="31"/>
    </row>
    <row r="3" spans="1:6" ht="15.75" thickBot="1" x14ac:dyDescent="0.3">
      <c r="A3" s="31"/>
      <c r="B3" s="31"/>
      <c r="C3" s="31"/>
      <c r="D3" s="31"/>
      <c r="E3" s="31"/>
      <c r="F3" s="31"/>
    </row>
    <row r="4" spans="1:6" x14ac:dyDescent="0.25">
      <c r="A4" s="45" t="s">
        <v>0</v>
      </c>
      <c r="B4" s="46"/>
      <c r="C4" s="47" t="s">
        <v>19</v>
      </c>
      <c r="D4" s="47"/>
      <c r="E4" s="47"/>
      <c r="F4" s="48"/>
    </row>
    <row r="5" spans="1:6" ht="15.75" thickBot="1" x14ac:dyDescent="0.3">
      <c r="A5" s="13" t="s">
        <v>1</v>
      </c>
      <c r="B5" s="14" t="s">
        <v>2</v>
      </c>
      <c r="C5" s="15" t="s">
        <v>3</v>
      </c>
      <c r="D5" s="15" t="s">
        <v>4</v>
      </c>
      <c r="E5" s="15" t="s">
        <v>5</v>
      </c>
      <c r="F5" s="16" t="s">
        <v>6</v>
      </c>
    </row>
    <row r="6" spans="1:6" x14ac:dyDescent="0.25">
      <c r="A6" s="12"/>
      <c r="B6" s="12"/>
      <c r="C6" s="49"/>
      <c r="D6" s="50"/>
      <c r="E6" s="50"/>
      <c r="F6" s="50"/>
    </row>
    <row r="7" spans="1:6" x14ac:dyDescent="0.25">
      <c r="A7" s="51" t="s">
        <v>196</v>
      </c>
      <c r="B7" s="52"/>
      <c r="C7" s="52"/>
      <c r="D7" s="52"/>
      <c r="E7" s="52"/>
      <c r="F7" s="52"/>
    </row>
    <row r="8" spans="1:6" x14ac:dyDescent="0.25">
      <c r="A8" s="24"/>
      <c r="B8" s="32"/>
      <c r="C8" s="33"/>
      <c r="D8" s="33"/>
      <c r="E8" s="34"/>
      <c r="F8" s="19"/>
    </row>
    <row r="9" spans="1:6" x14ac:dyDescent="0.25">
      <c r="A9" s="24"/>
      <c r="B9" s="1">
        <v>51</v>
      </c>
      <c r="C9" s="1" t="s">
        <v>153</v>
      </c>
      <c r="D9" s="1" t="s">
        <v>154</v>
      </c>
      <c r="E9" s="58">
        <v>0</v>
      </c>
      <c r="F9" s="1" t="s">
        <v>155</v>
      </c>
    </row>
    <row r="10" spans="1:6" x14ac:dyDescent="0.25">
      <c r="A10" s="24"/>
      <c r="B10" s="1">
        <v>52</v>
      </c>
      <c r="C10" s="1" t="s">
        <v>156</v>
      </c>
      <c r="D10" s="1" t="s">
        <v>157</v>
      </c>
      <c r="E10" s="58">
        <v>0</v>
      </c>
      <c r="F10" s="1" t="s">
        <v>158</v>
      </c>
    </row>
    <row r="11" spans="1:6" x14ac:dyDescent="0.25">
      <c r="A11" s="24"/>
      <c r="B11" s="1">
        <v>53</v>
      </c>
      <c r="C11" s="1" t="s">
        <v>159</v>
      </c>
      <c r="D11" s="1" t="s">
        <v>160</v>
      </c>
      <c r="E11" s="58">
        <v>0</v>
      </c>
      <c r="F11" s="1" t="s">
        <v>158</v>
      </c>
    </row>
    <row r="12" spans="1:6" x14ac:dyDescent="0.25">
      <c r="A12" s="24"/>
      <c r="B12" s="1">
        <v>54</v>
      </c>
      <c r="C12" s="1" t="s">
        <v>161</v>
      </c>
      <c r="D12" s="1" t="s">
        <v>162</v>
      </c>
      <c r="E12" s="58">
        <v>0</v>
      </c>
      <c r="F12" s="1" t="s">
        <v>158</v>
      </c>
    </row>
    <row r="13" spans="1:6" s="23" customFormat="1" x14ac:dyDescent="0.25">
      <c r="A13" s="24"/>
      <c r="B13" s="1">
        <v>55</v>
      </c>
      <c r="C13" s="1" t="s">
        <v>163</v>
      </c>
      <c r="D13" s="1" t="s">
        <v>164</v>
      </c>
      <c r="E13" s="58">
        <v>0</v>
      </c>
      <c r="F13" s="1" t="s">
        <v>158</v>
      </c>
    </row>
    <row r="14" spans="1:6" s="23" customFormat="1" x14ac:dyDescent="0.25">
      <c r="A14" s="24"/>
      <c r="B14" s="1">
        <v>56</v>
      </c>
      <c r="C14" s="1" t="s">
        <v>165</v>
      </c>
      <c r="D14" s="1" t="s">
        <v>166</v>
      </c>
      <c r="E14" s="58">
        <v>0</v>
      </c>
      <c r="F14" s="1" t="s">
        <v>158</v>
      </c>
    </row>
    <row r="15" spans="1:6" s="23" customFormat="1" x14ac:dyDescent="0.25">
      <c r="A15" s="24"/>
      <c r="B15" s="1">
        <v>57</v>
      </c>
      <c r="C15" s="1" t="s">
        <v>167</v>
      </c>
      <c r="D15" s="1" t="s">
        <v>168</v>
      </c>
      <c r="E15" s="58">
        <v>0</v>
      </c>
      <c r="F15" s="1" t="s">
        <v>158</v>
      </c>
    </row>
    <row r="16" spans="1:6" s="23" customFormat="1" x14ac:dyDescent="0.25">
      <c r="A16" s="24"/>
      <c r="B16" s="1">
        <v>58</v>
      </c>
      <c r="C16" s="1" t="s">
        <v>169</v>
      </c>
      <c r="D16" s="1" t="s">
        <v>170</v>
      </c>
      <c r="E16" s="58">
        <v>0</v>
      </c>
      <c r="F16" s="1" t="s">
        <v>158</v>
      </c>
    </row>
    <row r="17" spans="1:6" s="23" customFormat="1" x14ac:dyDescent="0.25">
      <c r="A17" s="24"/>
      <c r="B17" s="1">
        <v>59</v>
      </c>
      <c r="C17" s="1" t="s">
        <v>171</v>
      </c>
      <c r="D17" s="1" t="s">
        <v>172</v>
      </c>
      <c r="E17" s="58">
        <v>0</v>
      </c>
      <c r="F17" s="1" t="s">
        <v>158</v>
      </c>
    </row>
    <row r="18" spans="1:6" s="23" customFormat="1" x14ac:dyDescent="0.25">
      <c r="A18" s="24"/>
      <c r="B18" s="1">
        <v>60</v>
      </c>
      <c r="C18" s="1" t="s">
        <v>173</v>
      </c>
      <c r="D18" s="1" t="s">
        <v>174</v>
      </c>
      <c r="E18" s="58">
        <v>0</v>
      </c>
      <c r="F18" s="1" t="s">
        <v>175</v>
      </c>
    </row>
    <row r="19" spans="1:6" s="23" customFormat="1" x14ac:dyDescent="0.25">
      <c r="A19" s="24"/>
      <c r="B19" s="1">
        <v>61</v>
      </c>
      <c r="C19" s="1" t="s">
        <v>176</v>
      </c>
      <c r="D19" s="1" t="s">
        <v>177</v>
      </c>
      <c r="E19" s="58">
        <v>0</v>
      </c>
      <c r="F19" s="1" t="s">
        <v>158</v>
      </c>
    </row>
    <row r="20" spans="1:6" s="23" customFormat="1" x14ac:dyDescent="0.25">
      <c r="A20" s="24"/>
      <c r="B20" s="1">
        <v>62</v>
      </c>
      <c r="C20" s="1" t="s">
        <v>178</v>
      </c>
      <c r="D20" s="1" t="s">
        <v>179</v>
      </c>
      <c r="E20" s="58">
        <v>0</v>
      </c>
      <c r="F20" s="1" t="s">
        <v>180</v>
      </c>
    </row>
    <row r="21" spans="1:6" s="23" customFormat="1" x14ac:dyDescent="0.25">
      <c r="A21" s="24"/>
      <c r="B21" s="1">
        <v>63</v>
      </c>
      <c r="C21" s="1" t="s">
        <v>181</v>
      </c>
      <c r="D21" s="1" t="s">
        <v>182</v>
      </c>
      <c r="E21" s="58">
        <v>0</v>
      </c>
      <c r="F21" s="1" t="s">
        <v>158</v>
      </c>
    </row>
    <row r="22" spans="1:6" s="23" customFormat="1" x14ac:dyDescent="0.25">
      <c r="A22" s="24"/>
      <c r="B22" s="1">
        <v>64</v>
      </c>
      <c r="C22" s="1" t="s">
        <v>183</v>
      </c>
      <c r="D22" s="1" t="s">
        <v>184</v>
      </c>
      <c r="E22" s="58">
        <v>0</v>
      </c>
      <c r="F22" s="1" t="s">
        <v>158</v>
      </c>
    </row>
    <row r="23" spans="1:6" s="23" customFormat="1" x14ac:dyDescent="0.25">
      <c r="A23" s="24"/>
      <c r="B23" s="1">
        <v>65</v>
      </c>
      <c r="C23" s="1" t="s">
        <v>185</v>
      </c>
      <c r="D23" s="1" t="s">
        <v>186</v>
      </c>
      <c r="E23" s="58">
        <v>0</v>
      </c>
      <c r="F23" s="1" t="s">
        <v>158</v>
      </c>
    </row>
    <row r="24" spans="1:6" s="23" customFormat="1" x14ac:dyDescent="0.25">
      <c r="A24" s="24"/>
      <c r="B24" s="1">
        <v>66</v>
      </c>
      <c r="C24" s="1" t="s">
        <v>187</v>
      </c>
      <c r="D24" s="1" t="s">
        <v>188</v>
      </c>
      <c r="E24" s="58">
        <v>0</v>
      </c>
      <c r="F24" s="1" t="s">
        <v>158</v>
      </c>
    </row>
    <row r="25" spans="1:6" s="23" customFormat="1" x14ac:dyDescent="0.25">
      <c r="A25" s="24"/>
      <c r="B25" s="1">
        <v>67</v>
      </c>
      <c r="C25" s="1" t="s">
        <v>189</v>
      </c>
      <c r="D25" s="1" t="s">
        <v>190</v>
      </c>
      <c r="E25" s="58">
        <v>0</v>
      </c>
      <c r="F25" s="1" t="s">
        <v>191</v>
      </c>
    </row>
    <row r="26" spans="1:6" s="23" customFormat="1" x14ac:dyDescent="0.25">
      <c r="A26" s="24"/>
      <c r="B26" s="1">
        <v>68</v>
      </c>
      <c r="C26" s="1" t="s">
        <v>192</v>
      </c>
      <c r="D26" s="1" t="s">
        <v>193</v>
      </c>
      <c r="E26" s="58">
        <v>0</v>
      </c>
      <c r="F26" s="1" t="s">
        <v>158</v>
      </c>
    </row>
    <row r="27" spans="1:6" s="23" customFormat="1" x14ac:dyDescent="0.25">
      <c r="A27" s="24"/>
      <c r="B27" s="1">
        <v>69</v>
      </c>
      <c r="C27" s="1" t="s">
        <v>194</v>
      </c>
      <c r="D27" s="1" t="s">
        <v>195</v>
      </c>
      <c r="E27" s="58">
        <v>0</v>
      </c>
      <c r="F27" s="1" t="s">
        <v>158</v>
      </c>
    </row>
    <row r="28" spans="1:6" s="23" customFormat="1" x14ac:dyDescent="0.25">
      <c r="A28" s="24"/>
      <c r="B28" s="25"/>
      <c r="C28" s="33"/>
      <c r="D28" s="33"/>
      <c r="E28" s="34"/>
      <c r="F28" s="57"/>
    </row>
    <row r="29" spans="1:6" x14ac:dyDescent="0.25">
      <c r="A29" s="31"/>
      <c r="B29" s="31"/>
      <c r="C29" s="31"/>
      <c r="D29" s="31"/>
      <c r="E29" s="35"/>
      <c r="F29" s="31"/>
    </row>
    <row r="30" spans="1:6" x14ac:dyDescent="0.25">
      <c r="A30" s="36" t="s">
        <v>10</v>
      </c>
      <c r="B30" s="36"/>
      <c r="C30" s="36" t="s">
        <v>11</v>
      </c>
      <c r="D30" s="36"/>
      <c r="E30" s="31"/>
      <c r="F30" s="31"/>
    </row>
    <row r="31" spans="1:6" x14ac:dyDescent="0.25">
      <c r="A31" s="36" t="s">
        <v>12</v>
      </c>
      <c r="B31" s="36"/>
      <c r="C31" s="36" t="s">
        <v>13</v>
      </c>
      <c r="D31" s="36"/>
      <c r="E31" s="31"/>
      <c r="F31" s="31"/>
    </row>
    <row r="32" spans="1:6" x14ac:dyDescent="0.25">
      <c r="A32" s="36" t="s">
        <v>14</v>
      </c>
      <c r="B32" s="37"/>
      <c r="C32" s="37"/>
      <c r="D32" s="37"/>
      <c r="E32" s="31"/>
      <c r="F32" s="31"/>
    </row>
    <row r="33" spans="1:6" x14ac:dyDescent="0.25">
      <c r="A33" s="36" t="s">
        <v>15</v>
      </c>
      <c r="B33" s="37"/>
      <c r="C33" s="37"/>
      <c r="D33" s="37"/>
      <c r="E33" s="31"/>
      <c r="F33" s="31"/>
    </row>
    <row r="34" spans="1:6" x14ac:dyDescent="0.25">
      <c r="A34" s="9"/>
      <c r="B34" s="9"/>
      <c r="C34" s="9"/>
      <c r="D34" s="9"/>
    </row>
  </sheetData>
  <mergeCells count="4">
    <mergeCell ref="A4:B4"/>
    <mergeCell ref="C4:F4"/>
    <mergeCell ref="C6:F6"/>
    <mergeCell ref="A7:F7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8A5E-0B08-4A39-AE7F-B30B37C10804}">
  <dimension ref="A1:H553"/>
  <sheetViews>
    <sheetView topLeftCell="A517" workbookViewId="0">
      <selection activeCell="I552" sqref="I552"/>
    </sheetView>
  </sheetViews>
  <sheetFormatPr defaultRowHeight="15" x14ac:dyDescent="0.25"/>
  <cols>
    <col min="1" max="2" width="10.7109375" customWidth="1"/>
    <col min="3" max="3" width="12.85546875" customWidth="1"/>
    <col min="4" max="4" width="13.85546875" customWidth="1"/>
    <col min="5" max="5" width="10.7109375" customWidth="1"/>
    <col min="6" max="6" width="17.85546875" customWidth="1"/>
  </cols>
  <sheetData>
    <row r="1" spans="1:8" ht="15.75" x14ac:dyDescent="0.25">
      <c r="A1" s="28" t="s">
        <v>20</v>
      </c>
      <c r="B1" s="29" t="s">
        <v>27</v>
      </c>
      <c r="C1" s="30"/>
      <c r="D1" s="30"/>
      <c r="E1" s="30"/>
      <c r="F1" s="30"/>
    </row>
    <row r="2" spans="1:8" ht="6.75" customHeight="1" thickBot="1" x14ac:dyDescent="0.45">
      <c r="A2" s="31"/>
      <c r="B2" s="31"/>
      <c r="C2" s="39"/>
      <c r="D2" s="40"/>
      <c r="E2" s="40"/>
      <c r="F2" s="40"/>
      <c r="G2" s="38"/>
      <c r="H2" s="38"/>
    </row>
    <row r="3" spans="1:8" x14ac:dyDescent="0.25">
      <c r="A3" s="45" t="s">
        <v>0</v>
      </c>
      <c r="B3" s="46"/>
      <c r="C3" s="47" t="s">
        <v>19</v>
      </c>
      <c r="D3" s="47"/>
      <c r="E3" s="47"/>
      <c r="F3" s="48"/>
    </row>
    <row r="4" spans="1:8" ht="15.75" thickBot="1" x14ac:dyDescent="0.3">
      <c r="A4" s="13" t="s">
        <v>1</v>
      </c>
      <c r="B4" s="14" t="s">
        <v>2</v>
      </c>
      <c r="C4" s="15" t="s">
        <v>3</v>
      </c>
      <c r="D4" s="15" t="s">
        <v>4</v>
      </c>
      <c r="E4" s="15" t="s">
        <v>5</v>
      </c>
      <c r="F4" s="16" t="s">
        <v>6</v>
      </c>
    </row>
    <row r="5" spans="1:8" ht="6" customHeight="1" x14ac:dyDescent="0.25">
      <c r="A5" s="12"/>
      <c r="B5" s="12"/>
      <c r="C5" s="49"/>
      <c r="D5" s="50"/>
      <c r="E5" s="50"/>
      <c r="F5" s="50"/>
    </row>
    <row r="6" spans="1:8" x14ac:dyDescent="0.25">
      <c r="A6" s="51" t="s">
        <v>152</v>
      </c>
      <c r="B6" s="52"/>
      <c r="C6" s="52"/>
      <c r="D6" s="52"/>
      <c r="E6" s="52"/>
      <c r="F6" s="52"/>
    </row>
    <row r="7" spans="1:8" s="23" customFormat="1" x14ac:dyDescent="0.25">
      <c r="A7" s="43"/>
      <c r="B7" s="1">
        <v>1000</v>
      </c>
      <c r="C7" s="1">
        <v>-639902.84</v>
      </c>
      <c r="D7" s="1">
        <v>-1138364.3799999999</v>
      </c>
      <c r="E7" s="1">
        <v>0</v>
      </c>
      <c r="F7" s="44" t="s">
        <v>129</v>
      </c>
    </row>
    <row r="8" spans="1:8" s="23" customFormat="1" x14ac:dyDescent="0.25">
      <c r="A8" s="43"/>
      <c r="B8" s="1">
        <f>B7+1</f>
        <v>1001</v>
      </c>
      <c r="C8" s="1">
        <v>-639904.69999999995</v>
      </c>
      <c r="D8" s="1">
        <v>-1138382.3700000001</v>
      </c>
      <c r="E8" s="1">
        <v>0</v>
      </c>
      <c r="F8" s="44" t="s">
        <v>129</v>
      </c>
    </row>
    <row r="9" spans="1:8" s="23" customFormat="1" x14ac:dyDescent="0.25">
      <c r="A9" s="43"/>
      <c r="B9" s="1">
        <f t="shared" ref="B9:B72" si="0">B8+1</f>
        <v>1002</v>
      </c>
      <c r="C9" s="1">
        <v>-639904.04</v>
      </c>
      <c r="D9" s="1">
        <v>-1138386.68</v>
      </c>
      <c r="E9" s="1">
        <v>0</v>
      </c>
      <c r="F9" s="44" t="s">
        <v>129</v>
      </c>
    </row>
    <row r="10" spans="1:8" s="23" customFormat="1" x14ac:dyDescent="0.25">
      <c r="A10" s="43"/>
      <c r="B10" s="1">
        <f t="shared" si="0"/>
        <v>1003</v>
      </c>
      <c r="C10" s="1">
        <v>-639902.97</v>
      </c>
      <c r="D10" s="1">
        <v>-1138390.8400000001</v>
      </c>
      <c r="E10" s="1">
        <v>0</v>
      </c>
      <c r="F10" s="44" t="s">
        <v>129</v>
      </c>
    </row>
    <row r="11" spans="1:8" s="23" customFormat="1" x14ac:dyDescent="0.25">
      <c r="A11" s="43"/>
      <c r="B11" s="1">
        <f t="shared" si="0"/>
        <v>1004</v>
      </c>
      <c r="C11" s="1">
        <v>-639884.12</v>
      </c>
      <c r="D11" s="1">
        <v>-1138389.24</v>
      </c>
      <c r="E11" s="1">
        <v>0</v>
      </c>
      <c r="F11" s="44" t="s">
        <v>129</v>
      </c>
    </row>
    <row r="12" spans="1:8" s="23" customFormat="1" x14ac:dyDescent="0.25">
      <c r="A12" s="43"/>
      <c r="B12" s="1">
        <f t="shared" si="0"/>
        <v>1005</v>
      </c>
      <c r="C12" s="1">
        <v>-639873.82999999996</v>
      </c>
      <c r="D12" s="1">
        <v>-1138389.6200000001</v>
      </c>
      <c r="E12" s="1">
        <v>0</v>
      </c>
      <c r="F12" s="44" t="s">
        <v>129</v>
      </c>
    </row>
    <row r="13" spans="1:8" s="23" customFormat="1" x14ac:dyDescent="0.25">
      <c r="A13" s="43"/>
      <c r="B13" s="1">
        <f t="shared" si="0"/>
        <v>1006</v>
      </c>
      <c r="C13" s="1">
        <v>-639865.35</v>
      </c>
      <c r="D13" s="1">
        <v>-1138389.93</v>
      </c>
      <c r="E13" s="1">
        <v>0</v>
      </c>
      <c r="F13" s="44" t="s">
        <v>129</v>
      </c>
    </row>
    <row r="14" spans="1:8" s="23" customFormat="1" x14ac:dyDescent="0.25">
      <c r="A14" s="43"/>
      <c r="B14" s="1">
        <f t="shared" si="0"/>
        <v>1007</v>
      </c>
      <c r="C14" s="1">
        <v>-639854.68999999994</v>
      </c>
      <c r="D14" s="1">
        <v>-1138390.32</v>
      </c>
      <c r="E14" s="1">
        <v>0</v>
      </c>
      <c r="F14" s="44" t="s">
        <v>129</v>
      </c>
    </row>
    <row r="15" spans="1:8" s="23" customFormat="1" x14ac:dyDescent="0.25">
      <c r="A15" s="43"/>
      <c r="B15" s="1">
        <f t="shared" si="0"/>
        <v>1008</v>
      </c>
      <c r="C15" s="1">
        <v>-639845.57999999996</v>
      </c>
      <c r="D15" s="1">
        <v>-1138390.6499999999</v>
      </c>
      <c r="E15" s="1">
        <v>0</v>
      </c>
      <c r="F15" s="44" t="s">
        <v>129</v>
      </c>
    </row>
    <row r="16" spans="1:8" s="23" customFormat="1" x14ac:dyDescent="0.25">
      <c r="A16" s="43"/>
      <c r="B16" s="1">
        <f t="shared" si="0"/>
        <v>1009</v>
      </c>
      <c r="C16" s="1">
        <v>-639836.89</v>
      </c>
      <c r="D16" s="1">
        <v>-1138391.06</v>
      </c>
      <c r="E16" s="1">
        <v>0</v>
      </c>
      <c r="F16" s="44" t="s">
        <v>129</v>
      </c>
    </row>
    <row r="17" spans="1:6" s="23" customFormat="1" x14ac:dyDescent="0.25">
      <c r="A17" s="43"/>
      <c r="B17" s="1">
        <f t="shared" si="0"/>
        <v>1010</v>
      </c>
      <c r="C17" s="1">
        <v>-639829.27</v>
      </c>
      <c r="D17" s="1">
        <v>-1138391.46</v>
      </c>
      <c r="E17" s="1">
        <v>0</v>
      </c>
      <c r="F17" s="44" t="s">
        <v>129</v>
      </c>
    </row>
    <row r="18" spans="1:6" s="23" customFormat="1" x14ac:dyDescent="0.25">
      <c r="A18" s="43"/>
      <c r="B18" s="1">
        <f t="shared" si="0"/>
        <v>1011</v>
      </c>
      <c r="C18" s="1">
        <v>-639817.4</v>
      </c>
      <c r="D18" s="1">
        <v>-1138392.0900000001</v>
      </c>
      <c r="E18" s="1">
        <v>0</v>
      </c>
      <c r="F18" s="44" t="s">
        <v>129</v>
      </c>
    </row>
    <row r="19" spans="1:6" s="23" customFormat="1" x14ac:dyDescent="0.25">
      <c r="A19" s="43"/>
      <c r="B19" s="1">
        <f t="shared" si="0"/>
        <v>1012</v>
      </c>
      <c r="C19" s="1">
        <v>-639808.06000000006</v>
      </c>
      <c r="D19" s="1">
        <v>-1138392.76</v>
      </c>
      <c r="E19" s="1">
        <v>0</v>
      </c>
      <c r="F19" s="44" t="s">
        <v>129</v>
      </c>
    </row>
    <row r="20" spans="1:6" s="23" customFormat="1" x14ac:dyDescent="0.25">
      <c r="A20" s="43"/>
      <c r="B20" s="1">
        <f t="shared" si="0"/>
        <v>1013</v>
      </c>
      <c r="C20" s="1">
        <v>-639799.64</v>
      </c>
      <c r="D20" s="1">
        <v>-1138393.3600000001</v>
      </c>
      <c r="E20" s="1">
        <v>0</v>
      </c>
      <c r="F20" s="44" t="s">
        <v>129</v>
      </c>
    </row>
    <row r="21" spans="1:6" s="23" customFormat="1" x14ac:dyDescent="0.25">
      <c r="A21" s="43"/>
      <c r="B21" s="1">
        <f t="shared" si="0"/>
        <v>1014</v>
      </c>
      <c r="C21" s="1">
        <v>-639791.57999999996</v>
      </c>
      <c r="D21" s="1">
        <v>-1138393.93</v>
      </c>
      <c r="E21" s="1">
        <v>0</v>
      </c>
      <c r="F21" s="44" t="s">
        <v>129</v>
      </c>
    </row>
    <row r="22" spans="1:6" s="23" customFormat="1" x14ac:dyDescent="0.25">
      <c r="A22" s="43"/>
      <c r="B22" s="1">
        <f t="shared" si="0"/>
        <v>1015</v>
      </c>
      <c r="C22" s="1">
        <v>-639784.31000000006</v>
      </c>
      <c r="D22" s="1">
        <v>-1138394.45</v>
      </c>
      <c r="E22" s="1">
        <v>0</v>
      </c>
      <c r="F22" s="44" t="s">
        <v>129</v>
      </c>
    </row>
    <row r="23" spans="1:6" s="23" customFormat="1" x14ac:dyDescent="0.25">
      <c r="A23" s="43"/>
      <c r="B23" s="1">
        <f t="shared" si="0"/>
        <v>1016</v>
      </c>
      <c r="C23" s="1">
        <v>-639777.03</v>
      </c>
      <c r="D23" s="1">
        <v>-1138394.67</v>
      </c>
      <c r="E23" s="1">
        <v>0</v>
      </c>
      <c r="F23" s="44" t="s">
        <v>129</v>
      </c>
    </row>
    <row r="24" spans="1:6" s="23" customFormat="1" x14ac:dyDescent="0.25">
      <c r="A24" s="43"/>
      <c r="B24" s="1">
        <f t="shared" si="0"/>
        <v>1017</v>
      </c>
      <c r="C24" s="1">
        <v>-639769.94999999995</v>
      </c>
      <c r="D24" s="1">
        <v>-1138394.8700000001</v>
      </c>
      <c r="E24" s="1">
        <v>0</v>
      </c>
      <c r="F24" s="44" t="s">
        <v>129</v>
      </c>
    </row>
    <row r="25" spans="1:6" s="23" customFormat="1" x14ac:dyDescent="0.25">
      <c r="A25" s="43"/>
      <c r="B25" s="1">
        <f t="shared" si="0"/>
        <v>1018</v>
      </c>
      <c r="C25" s="1">
        <v>-639763.12</v>
      </c>
      <c r="D25" s="1">
        <v>-1138395.08</v>
      </c>
      <c r="E25" s="1">
        <v>0</v>
      </c>
      <c r="F25" s="44" t="s">
        <v>129</v>
      </c>
    </row>
    <row r="26" spans="1:6" s="23" customFormat="1" x14ac:dyDescent="0.25">
      <c r="A26" s="43"/>
      <c r="B26" s="1">
        <f t="shared" si="0"/>
        <v>1019</v>
      </c>
      <c r="C26" s="1">
        <v>-639756.87</v>
      </c>
      <c r="D26" s="1">
        <v>-1138395.26</v>
      </c>
      <c r="E26" s="1">
        <v>0</v>
      </c>
      <c r="F26" s="44" t="s">
        <v>129</v>
      </c>
    </row>
    <row r="27" spans="1:6" s="23" customFormat="1" x14ac:dyDescent="0.25">
      <c r="A27" s="43"/>
      <c r="B27" s="1">
        <f t="shared" si="0"/>
        <v>1020</v>
      </c>
      <c r="C27" s="1">
        <v>-639751.04</v>
      </c>
      <c r="D27" s="1">
        <v>-1138395.57</v>
      </c>
      <c r="E27" s="1">
        <v>0</v>
      </c>
      <c r="F27" s="44" t="s">
        <v>129</v>
      </c>
    </row>
    <row r="28" spans="1:6" s="23" customFormat="1" x14ac:dyDescent="0.25">
      <c r="A28" s="43"/>
      <c r="B28" s="1">
        <f t="shared" si="0"/>
        <v>1021</v>
      </c>
      <c r="C28" s="1">
        <v>-639744.92000000004</v>
      </c>
      <c r="D28" s="1">
        <v>-1138395.8899999999</v>
      </c>
      <c r="E28" s="1">
        <v>0</v>
      </c>
      <c r="F28" s="44" t="s">
        <v>129</v>
      </c>
    </row>
    <row r="29" spans="1:6" s="23" customFormat="1" x14ac:dyDescent="0.25">
      <c r="A29" s="43"/>
      <c r="B29" s="1">
        <f t="shared" si="0"/>
        <v>1022</v>
      </c>
      <c r="C29" s="1">
        <v>-639742.04</v>
      </c>
      <c r="D29" s="1">
        <v>-1138396.32</v>
      </c>
      <c r="E29" s="1">
        <v>0</v>
      </c>
      <c r="F29" s="44" t="s">
        <v>129</v>
      </c>
    </row>
    <row r="30" spans="1:6" s="23" customFormat="1" x14ac:dyDescent="0.25">
      <c r="A30" s="43"/>
      <c r="B30" s="1">
        <f t="shared" si="0"/>
        <v>1023</v>
      </c>
      <c r="C30" s="1">
        <v>-639733.64</v>
      </c>
      <c r="D30" s="1">
        <v>-1138397.56</v>
      </c>
      <c r="E30" s="1">
        <v>0</v>
      </c>
      <c r="F30" s="44" t="s">
        <v>129</v>
      </c>
    </row>
    <row r="31" spans="1:6" s="23" customFormat="1" x14ac:dyDescent="0.25">
      <c r="A31" s="43"/>
      <c r="B31" s="1">
        <f t="shared" si="0"/>
        <v>1024</v>
      </c>
      <c r="C31" s="1">
        <v>-639725.62</v>
      </c>
      <c r="D31" s="1">
        <v>-1138398.74</v>
      </c>
      <c r="E31" s="1">
        <v>0</v>
      </c>
      <c r="F31" s="44" t="s">
        <v>129</v>
      </c>
    </row>
    <row r="32" spans="1:6" s="23" customFormat="1" x14ac:dyDescent="0.25">
      <c r="A32" s="43"/>
      <c r="B32" s="1">
        <f t="shared" si="0"/>
        <v>1025</v>
      </c>
      <c r="C32" s="1">
        <v>-639717.46</v>
      </c>
      <c r="D32" s="1">
        <v>-1138399.95</v>
      </c>
      <c r="E32" s="1">
        <v>0</v>
      </c>
      <c r="F32" s="44" t="s">
        <v>129</v>
      </c>
    </row>
    <row r="33" spans="1:6" s="23" customFormat="1" x14ac:dyDescent="0.25">
      <c r="A33" s="43"/>
      <c r="B33" s="1">
        <f t="shared" si="0"/>
        <v>1026</v>
      </c>
      <c r="C33" s="1">
        <v>-639710.41</v>
      </c>
      <c r="D33" s="1">
        <v>-1138400.99</v>
      </c>
      <c r="E33" s="1">
        <v>0</v>
      </c>
      <c r="F33" s="44" t="s">
        <v>129</v>
      </c>
    </row>
    <row r="34" spans="1:6" s="23" customFormat="1" x14ac:dyDescent="0.25">
      <c r="A34" s="43"/>
      <c r="B34" s="1">
        <f t="shared" si="0"/>
        <v>1027</v>
      </c>
      <c r="C34" s="1">
        <v>-639709.96</v>
      </c>
      <c r="D34" s="1">
        <v>-1138401.1299999999</v>
      </c>
      <c r="E34" s="1">
        <v>0</v>
      </c>
      <c r="F34" s="44" t="s">
        <v>129</v>
      </c>
    </row>
    <row r="35" spans="1:6" s="23" customFormat="1" x14ac:dyDescent="0.25">
      <c r="A35" s="43"/>
      <c r="B35" s="1">
        <f t="shared" si="0"/>
        <v>1028</v>
      </c>
      <c r="C35" s="1">
        <v>-639701.91</v>
      </c>
      <c r="D35" s="1">
        <v>-1138403.72</v>
      </c>
      <c r="E35" s="1">
        <v>0</v>
      </c>
      <c r="F35" s="44" t="s">
        <v>129</v>
      </c>
    </row>
    <row r="36" spans="1:6" s="23" customFormat="1" x14ac:dyDescent="0.25">
      <c r="A36" s="43"/>
      <c r="B36" s="1">
        <f t="shared" si="0"/>
        <v>1029</v>
      </c>
      <c r="C36" s="1">
        <v>-639694.36</v>
      </c>
      <c r="D36" s="1">
        <v>-1138406.1499999999</v>
      </c>
      <c r="E36" s="1">
        <v>0</v>
      </c>
      <c r="F36" s="44" t="s">
        <v>129</v>
      </c>
    </row>
    <row r="37" spans="1:6" s="23" customFormat="1" x14ac:dyDescent="0.25">
      <c r="A37" s="43"/>
      <c r="B37" s="1">
        <f t="shared" si="0"/>
        <v>1030</v>
      </c>
      <c r="C37" s="1">
        <v>-639686.57999999996</v>
      </c>
      <c r="D37" s="1">
        <v>-1138408.6499999999</v>
      </c>
      <c r="E37" s="1">
        <v>0</v>
      </c>
      <c r="F37" s="44" t="s">
        <v>129</v>
      </c>
    </row>
    <row r="38" spans="1:6" s="23" customFormat="1" x14ac:dyDescent="0.25">
      <c r="A38" s="43"/>
      <c r="B38" s="1">
        <f t="shared" si="0"/>
        <v>1031</v>
      </c>
      <c r="C38" s="1">
        <v>-639678.44999999995</v>
      </c>
      <c r="D38" s="1">
        <v>-1138411.26</v>
      </c>
      <c r="E38" s="1">
        <v>0</v>
      </c>
      <c r="F38" s="44" t="s">
        <v>129</v>
      </c>
    </row>
    <row r="39" spans="1:6" s="23" customFormat="1" x14ac:dyDescent="0.25">
      <c r="A39" s="43"/>
      <c r="B39" s="1">
        <f t="shared" si="0"/>
        <v>1032</v>
      </c>
      <c r="C39" s="1">
        <v>-639657.99</v>
      </c>
      <c r="D39" s="1">
        <v>-1138415.51</v>
      </c>
      <c r="E39" s="1">
        <v>0</v>
      </c>
      <c r="F39" s="44" t="s">
        <v>129</v>
      </c>
    </row>
    <row r="40" spans="1:6" s="23" customFormat="1" x14ac:dyDescent="0.25">
      <c r="A40" s="43"/>
      <c r="B40" s="1">
        <f t="shared" si="0"/>
        <v>1033</v>
      </c>
      <c r="C40" s="1">
        <v>-639631.74</v>
      </c>
      <c r="D40" s="1">
        <v>-1138421.69</v>
      </c>
      <c r="E40" s="1">
        <v>0</v>
      </c>
      <c r="F40" s="44" t="s">
        <v>129</v>
      </c>
    </row>
    <row r="41" spans="1:6" s="23" customFormat="1" x14ac:dyDescent="0.25">
      <c r="A41" s="43"/>
      <c r="B41" s="1">
        <f t="shared" si="0"/>
        <v>1034</v>
      </c>
      <c r="C41" s="1">
        <v>-639606.31999999995</v>
      </c>
      <c r="D41" s="1">
        <v>-1138433.8600000001</v>
      </c>
      <c r="E41" s="1">
        <v>0</v>
      </c>
      <c r="F41" s="44" t="s">
        <v>129</v>
      </c>
    </row>
    <row r="42" spans="1:6" s="23" customFormat="1" x14ac:dyDescent="0.25">
      <c r="A42" s="43"/>
      <c r="B42" s="1">
        <f t="shared" si="0"/>
        <v>1035</v>
      </c>
      <c r="C42" s="1">
        <v>-639603.67000000004</v>
      </c>
      <c r="D42" s="1">
        <v>-1138435.3700000001</v>
      </c>
      <c r="E42" s="1">
        <v>0</v>
      </c>
      <c r="F42" s="44" t="s">
        <v>129</v>
      </c>
    </row>
    <row r="43" spans="1:6" s="23" customFormat="1" x14ac:dyDescent="0.25">
      <c r="A43" s="43"/>
      <c r="B43" s="1">
        <f t="shared" si="0"/>
        <v>1036</v>
      </c>
      <c r="C43" s="1">
        <v>-639589.73</v>
      </c>
      <c r="D43" s="1">
        <v>-1138443.3500000001</v>
      </c>
      <c r="E43" s="1">
        <v>0</v>
      </c>
      <c r="F43" s="44" t="s">
        <v>129</v>
      </c>
    </row>
    <row r="44" spans="1:6" s="23" customFormat="1" x14ac:dyDescent="0.25">
      <c r="A44" s="43"/>
      <c r="B44" s="1">
        <f t="shared" si="0"/>
        <v>1037</v>
      </c>
      <c r="C44" s="1">
        <v>-639572.23</v>
      </c>
      <c r="D44" s="1">
        <v>-1138453.3600000001</v>
      </c>
      <c r="E44" s="1">
        <v>0</v>
      </c>
      <c r="F44" s="44" t="s">
        <v>129</v>
      </c>
    </row>
    <row r="45" spans="1:6" s="23" customFormat="1" x14ac:dyDescent="0.25">
      <c r="A45" s="43"/>
      <c r="B45" s="1">
        <f t="shared" si="0"/>
        <v>1038</v>
      </c>
      <c r="C45" s="1">
        <v>-639558.42000000004</v>
      </c>
      <c r="D45" s="1">
        <v>-1138462.3899999999</v>
      </c>
      <c r="E45" s="1">
        <v>0</v>
      </c>
      <c r="F45" s="44" t="s">
        <v>129</v>
      </c>
    </row>
    <row r="46" spans="1:6" s="23" customFormat="1" x14ac:dyDescent="0.25">
      <c r="A46" s="43"/>
      <c r="B46" s="1">
        <f t="shared" si="0"/>
        <v>1039</v>
      </c>
      <c r="C46" s="1">
        <v>-639519.19999999995</v>
      </c>
      <c r="D46" s="1">
        <v>-1138488.74</v>
      </c>
      <c r="E46" s="1">
        <v>0</v>
      </c>
      <c r="F46" s="44" t="s">
        <v>129</v>
      </c>
    </row>
    <row r="47" spans="1:6" s="23" customFormat="1" x14ac:dyDescent="0.25">
      <c r="A47" s="43"/>
      <c r="B47" s="1">
        <f t="shared" si="0"/>
        <v>1040</v>
      </c>
      <c r="C47" s="1">
        <v>-639508.26</v>
      </c>
      <c r="D47" s="1">
        <v>-1138490.8799999999</v>
      </c>
      <c r="E47" s="1">
        <v>0</v>
      </c>
      <c r="F47" s="44" t="s">
        <v>129</v>
      </c>
    </row>
    <row r="48" spans="1:6" s="23" customFormat="1" x14ac:dyDescent="0.25">
      <c r="A48" s="43"/>
      <c r="B48" s="1">
        <f t="shared" si="0"/>
        <v>1041</v>
      </c>
      <c r="C48" s="1">
        <v>-639509.89</v>
      </c>
      <c r="D48" s="1">
        <v>-1138492.3500000001</v>
      </c>
      <c r="E48" s="1">
        <v>0</v>
      </c>
      <c r="F48" s="44" t="s">
        <v>129</v>
      </c>
    </row>
    <row r="49" spans="1:6" s="23" customFormat="1" x14ac:dyDescent="0.25">
      <c r="A49" s="43"/>
      <c r="B49" s="1">
        <f t="shared" si="0"/>
        <v>1042</v>
      </c>
      <c r="C49" s="1">
        <v>-639509.13</v>
      </c>
      <c r="D49" s="1">
        <v>-1138492.6399999999</v>
      </c>
      <c r="E49" s="1">
        <v>0</v>
      </c>
      <c r="F49" s="44" t="s">
        <v>129</v>
      </c>
    </row>
    <row r="50" spans="1:6" s="23" customFormat="1" x14ac:dyDescent="0.25">
      <c r="A50" s="43"/>
      <c r="B50" s="1">
        <f t="shared" si="0"/>
        <v>1043</v>
      </c>
      <c r="C50" s="1">
        <v>-639497.31000000006</v>
      </c>
      <c r="D50" s="1">
        <v>-1138500.6299999999</v>
      </c>
      <c r="E50" s="1">
        <v>0</v>
      </c>
      <c r="F50" s="44" t="s">
        <v>129</v>
      </c>
    </row>
    <row r="51" spans="1:6" s="23" customFormat="1" x14ac:dyDescent="0.25">
      <c r="A51" s="43"/>
      <c r="B51" s="1">
        <f t="shared" si="0"/>
        <v>1044</v>
      </c>
      <c r="C51" s="1">
        <v>-639496.23</v>
      </c>
      <c r="D51" s="1">
        <v>-1138502.01</v>
      </c>
      <c r="E51" s="1">
        <v>0</v>
      </c>
      <c r="F51" s="44" t="s">
        <v>129</v>
      </c>
    </row>
    <row r="52" spans="1:6" s="23" customFormat="1" x14ac:dyDescent="0.25">
      <c r="A52" s="43"/>
      <c r="B52" s="1">
        <f t="shared" si="0"/>
        <v>1045</v>
      </c>
      <c r="C52" s="1">
        <v>-639495.22</v>
      </c>
      <c r="D52" s="1">
        <v>-1138500.68</v>
      </c>
      <c r="E52" s="1">
        <v>0</v>
      </c>
      <c r="F52" s="44" t="s">
        <v>129</v>
      </c>
    </row>
    <row r="53" spans="1:6" s="23" customFormat="1" x14ac:dyDescent="0.25">
      <c r="A53" s="43"/>
      <c r="B53" s="1">
        <f t="shared" si="0"/>
        <v>1046</v>
      </c>
      <c r="C53" s="1">
        <v>-639495.31000000006</v>
      </c>
      <c r="D53" s="1">
        <v>-1138503.18</v>
      </c>
      <c r="E53" s="1">
        <v>0</v>
      </c>
      <c r="F53" s="44" t="s">
        <v>129</v>
      </c>
    </row>
    <row r="54" spans="1:6" s="23" customFormat="1" x14ac:dyDescent="0.25">
      <c r="A54" s="43"/>
      <c r="B54" s="1">
        <f t="shared" si="0"/>
        <v>1047</v>
      </c>
      <c r="C54" s="1">
        <v>-639491.59</v>
      </c>
      <c r="D54" s="1">
        <v>-1138507.94</v>
      </c>
      <c r="E54" s="1">
        <v>0</v>
      </c>
      <c r="F54" s="44" t="s">
        <v>129</v>
      </c>
    </row>
    <row r="55" spans="1:6" s="23" customFormat="1" x14ac:dyDescent="0.25">
      <c r="A55" s="43"/>
      <c r="B55" s="1">
        <f t="shared" si="0"/>
        <v>1048</v>
      </c>
      <c r="C55" s="1">
        <v>-639456.98</v>
      </c>
      <c r="D55" s="1">
        <v>-1138535.3500000001</v>
      </c>
      <c r="E55" s="1">
        <v>0</v>
      </c>
      <c r="F55" s="44" t="s">
        <v>129</v>
      </c>
    </row>
    <row r="56" spans="1:6" s="23" customFormat="1" x14ac:dyDescent="0.25">
      <c r="A56" s="43"/>
      <c r="B56" s="1">
        <f t="shared" si="0"/>
        <v>1049</v>
      </c>
      <c r="C56" s="1">
        <v>-639444.57999999996</v>
      </c>
      <c r="D56" s="1">
        <v>-1138545.17</v>
      </c>
      <c r="E56" s="1">
        <v>0</v>
      </c>
      <c r="F56" s="44" t="s">
        <v>129</v>
      </c>
    </row>
    <row r="57" spans="1:6" s="23" customFormat="1" x14ac:dyDescent="0.25">
      <c r="A57" s="43"/>
      <c r="B57" s="1">
        <f t="shared" si="0"/>
        <v>1050</v>
      </c>
      <c r="C57" s="1">
        <v>-639429.27</v>
      </c>
      <c r="D57" s="1">
        <v>-1138555.4099999999</v>
      </c>
      <c r="E57" s="1">
        <v>0</v>
      </c>
      <c r="F57" s="44" t="s">
        <v>129</v>
      </c>
    </row>
    <row r="58" spans="1:6" s="23" customFormat="1" x14ac:dyDescent="0.25">
      <c r="A58" s="43"/>
      <c r="B58" s="1">
        <f t="shared" si="0"/>
        <v>1051</v>
      </c>
      <c r="C58" s="1">
        <v>-639420.91</v>
      </c>
      <c r="D58" s="1">
        <v>-1138558.92</v>
      </c>
      <c r="E58" s="1">
        <v>0</v>
      </c>
      <c r="F58" s="44" t="s">
        <v>129</v>
      </c>
    </row>
    <row r="59" spans="1:6" s="23" customFormat="1" x14ac:dyDescent="0.25">
      <c r="A59" s="43"/>
      <c r="B59" s="1">
        <f t="shared" si="0"/>
        <v>1052</v>
      </c>
      <c r="C59" s="1">
        <v>-639417.39</v>
      </c>
      <c r="D59" s="1">
        <v>-1138560.6499999999</v>
      </c>
      <c r="E59" s="1">
        <v>0</v>
      </c>
      <c r="F59" s="44" t="s">
        <v>129</v>
      </c>
    </row>
    <row r="60" spans="1:6" s="23" customFormat="1" x14ac:dyDescent="0.25">
      <c r="A60" s="43"/>
      <c r="B60" s="1">
        <f t="shared" si="0"/>
        <v>1053</v>
      </c>
      <c r="C60" s="1">
        <v>-639416.92000000004</v>
      </c>
      <c r="D60" s="1">
        <v>-1138563.31</v>
      </c>
      <c r="E60" s="1">
        <v>0</v>
      </c>
      <c r="F60" s="44" t="s">
        <v>129</v>
      </c>
    </row>
    <row r="61" spans="1:6" s="23" customFormat="1" x14ac:dyDescent="0.25">
      <c r="A61" s="43"/>
      <c r="B61" s="1">
        <f t="shared" si="0"/>
        <v>1054</v>
      </c>
      <c r="C61" s="1">
        <v>-639404.43999999994</v>
      </c>
      <c r="D61" s="1">
        <v>-1138574.8700000001</v>
      </c>
      <c r="E61" s="1">
        <v>0</v>
      </c>
      <c r="F61" s="44" t="s">
        <v>129</v>
      </c>
    </row>
    <row r="62" spans="1:6" s="23" customFormat="1" x14ac:dyDescent="0.25">
      <c r="A62" s="43"/>
      <c r="B62" s="1">
        <f t="shared" si="0"/>
        <v>1055</v>
      </c>
      <c r="C62" s="1">
        <v>-639396.24</v>
      </c>
      <c r="D62" s="1">
        <v>-1138577.82</v>
      </c>
      <c r="E62" s="1">
        <v>0</v>
      </c>
      <c r="F62" s="44" t="s">
        <v>129</v>
      </c>
    </row>
    <row r="63" spans="1:6" s="23" customFormat="1" x14ac:dyDescent="0.25">
      <c r="A63" s="43"/>
      <c r="B63" s="1">
        <f t="shared" si="0"/>
        <v>1056</v>
      </c>
      <c r="C63" s="1">
        <v>-639393.24</v>
      </c>
      <c r="D63" s="1">
        <v>-1138579.3</v>
      </c>
      <c r="E63" s="1">
        <v>0</v>
      </c>
      <c r="F63" s="44" t="s">
        <v>129</v>
      </c>
    </row>
    <row r="64" spans="1:6" s="23" customFormat="1" x14ac:dyDescent="0.25">
      <c r="A64" s="43"/>
      <c r="B64" s="1">
        <f t="shared" si="0"/>
        <v>1057</v>
      </c>
      <c r="C64" s="1">
        <v>-639381.02</v>
      </c>
      <c r="D64" s="1">
        <v>-1138591.8700000001</v>
      </c>
      <c r="E64" s="1">
        <v>0</v>
      </c>
      <c r="F64" s="44" t="s">
        <v>129</v>
      </c>
    </row>
    <row r="65" spans="1:6" s="23" customFormat="1" x14ac:dyDescent="0.25">
      <c r="A65" s="43"/>
      <c r="B65" s="1">
        <f t="shared" si="0"/>
        <v>1058</v>
      </c>
      <c r="C65" s="1">
        <v>-639364.80000000005</v>
      </c>
      <c r="D65" s="1">
        <v>-1138608.01</v>
      </c>
      <c r="E65" s="1">
        <v>0</v>
      </c>
      <c r="F65" s="44" t="s">
        <v>129</v>
      </c>
    </row>
    <row r="66" spans="1:6" s="23" customFormat="1" x14ac:dyDescent="0.25">
      <c r="A66" s="43"/>
      <c r="B66" s="1">
        <f t="shared" si="0"/>
        <v>1059</v>
      </c>
      <c r="C66" s="1">
        <v>-639350.75</v>
      </c>
      <c r="D66" s="1">
        <v>-1138622.02</v>
      </c>
      <c r="E66" s="1">
        <v>0</v>
      </c>
      <c r="F66" s="44" t="s">
        <v>129</v>
      </c>
    </row>
    <row r="67" spans="1:6" s="23" customFormat="1" x14ac:dyDescent="0.25">
      <c r="A67" s="43"/>
      <c r="B67" s="1">
        <f t="shared" si="0"/>
        <v>1060</v>
      </c>
      <c r="C67" s="1">
        <v>-639340.56999999995</v>
      </c>
      <c r="D67" s="1">
        <v>-1138628.8999999999</v>
      </c>
      <c r="E67" s="1">
        <v>0</v>
      </c>
      <c r="F67" s="44" t="s">
        <v>129</v>
      </c>
    </row>
    <row r="68" spans="1:6" s="23" customFormat="1" x14ac:dyDescent="0.25">
      <c r="A68" s="43"/>
      <c r="B68" s="1">
        <f t="shared" si="0"/>
        <v>1061</v>
      </c>
      <c r="C68" s="1">
        <v>-639309.02</v>
      </c>
      <c r="D68" s="1">
        <v>-1138643.71</v>
      </c>
      <c r="E68" s="1">
        <v>0</v>
      </c>
      <c r="F68" s="44" t="s">
        <v>129</v>
      </c>
    </row>
    <row r="69" spans="1:6" s="23" customFormat="1" x14ac:dyDescent="0.25">
      <c r="A69" s="43"/>
      <c r="B69" s="1">
        <f t="shared" si="0"/>
        <v>1062</v>
      </c>
      <c r="C69" s="1">
        <v>-639303.61</v>
      </c>
      <c r="D69" s="1">
        <v>-1138645.77</v>
      </c>
      <c r="E69" s="1">
        <v>0</v>
      </c>
      <c r="F69" s="44" t="s">
        <v>129</v>
      </c>
    </row>
    <row r="70" spans="1:6" s="23" customFormat="1" x14ac:dyDescent="0.25">
      <c r="A70" s="43"/>
      <c r="B70" s="1">
        <f t="shared" si="0"/>
        <v>1063</v>
      </c>
      <c r="C70" s="1">
        <v>-639295.86</v>
      </c>
      <c r="D70" s="1">
        <v>-1138661.1200000001</v>
      </c>
      <c r="E70" s="1">
        <v>0</v>
      </c>
      <c r="F70" s="44" t="s">
        <v>129</v>
      </c>
    </row>
    <row r="71" spans="1:6" s="23" customFormat="1" x14ac:dyDescent="0.25">
      <c r="A71" s="43"/>
      <c r="B71" s="1">
        <f t="shared" si="0"/>
        <v>1064</v>
      </c>
      <c r="C71" s="1">
        <v>-639284.74</v>
      </c>
      <c r="D71" s="1">
        <v>-1138668.51</v>
      </c>
      <c r="E71" s="1">
        <v>0</v>
      </c>
      <c r="F71" s="44" t="s">
        <v>129</v>
      </c>
    </row>
    <row r="72" spans="1:6" s="23" customFormat="1" x14ac:dyDescent="0.25">
      <c r="A72" s="43"/>
      <c r="B72" s="1">
        <f t="shared" si="0"/>
        <v>1065</v>
      </c>
      <c r="C72" s="1">
        <v>-639281.01</v>
      </c>
      <c r="D72" s="1">
        <v>-1138666.49</v>
      </c>
      <c r="E72" s="1">
        <v>0</v>
      </c>
      <c r="F72" s="44" t="s">
        <v>129</v>
      </c>
    </row>
    <row r="73" spans="1:6" s="23" customFormat="1" x14ac:dyDescent="0.25">
      <c r="A73" s="43"/>
      <c r="B73" s="1">
        <f t="shared" ref="B73:B136" si="1">B72+1</f>
        <v>1066</v>
      </c>
      <c r="C73" s="1">
        <v>-639278.87</v>
      </c>
      <c r="D73" s="1">
        <v>-1138663.93</v>
      </c>
      <c r="E73" s="1">
        <v>0</v>
      </c>
      <c r="F73" s="44" t="s">
        <v>129</v>
      </c>
    </row>
    <row r="74" spans="1:6" s="23" customFormat="1" x14ac:dyDescent="0.25">
      <c r="A74" s="43"/>
      <c r="B74" s="1">
        <f t="shared" si="1"/>
        <v>1067</v>
      </c>
      <c r="C74" s="1">
        <v>-639241.85</v>
      </c>
      <c r="D74" s="1">
        <v>-1138691.1100000001</v>
      </c>
      <c r="E74" s="1">
        <v>0</v>
      </c>
      <c r="F74" s="44" t="s">
        <v>129</v>
      </c>
    </row>
    <row r="75" spans="1:6" s="23" customFormat="1" x14ac:dyDescent="0.25">
      <c r="A75" s="43"/>
      <c r="B75" s="1">
        <f t="shared" si="1"/>
        <v>1068</v>
      </c>
      <c r="C75" s="1">
        <v>-639180.79</v>
      </c>
      <c r="D75" s="1">
        <v>-1138733.5</v>
      </c>
      <c r="E75" s="1">
        <v>0</v>
      </c>
      <c r="F75" s="44" t="s">
        <v>129</v>
      </c>
    </row>
    <row r="76" spans="1:6" s="23" customFormat="1" x14ac:dyDescent="0.25">
      <c r="A76" s="43"/>
      <c r="B76" s="1">
        <f t="shared" si="1"/>
        <v>1069</v>
      </c>
      <c r="C76" s="1">
        <v>-639145.62</v>
      </c>
      <c r="D76" s="1">
        <v>-1138761.18</v>
      </c>
      <c r="E76" s="1">
        <v>0</v>
      </c>
      <c r="F76" s="44" t="s">
        <v>129</v>
      </c>
    </row>
    <row r="77" spans="1:6" s="23" customFormat="1" x14ac:dyDescent="0.25">
      <c r="A77" s="43"/>
      <c r="B77" s="1">
        <f t="shared" si="1"/>
        <v>1070</v>
      </c>
      <c r="C77" s="1">
        <v>-639116.49</v>
      </c>
      <c r="D77" s="1">
        <v>-1138788.9099999999</v>
      </c>
      <c r="E77" s="1">
        <v>0</v>
      </c>
      <c r="F77" s="44" t="s">
        <v>129</v>
      </c>
    </row>
    <row r="78" spans="1:6" s="23" customFormat="1" x14ac:dyDescent="0.25">
      <c r="A78" s="43"/>
      <c r="B78" s="1">
        <f t="shared" si="1"/>
        <v>1071</v>
      </c>
      <c r="C78" s="1">
        <v>-639090.79</v>
      </c>
      <c r="D78" s="1">
        <v>-1138820.6100000001</v>
      </c>
      <c r="E78" s="1">
        <v>0</v>
      </c>
      <c r="F78" s="44" t="s">
        <v>129</v>
      </c>
    </row>
    <row r="79" spans="1:6" s="23" customFormat="1" x14ac:dyDescent="0.25">
      <c r="A79" s="43"/>
      <c r="B79" s="1">
        <f t="shared" si="1"/>
        <v>1072</v>
      </c>
      <c r="C79" s="1">
        <v>-639072.86</v>
      </c>
      <c r="D79" s="1">
        <v>-1138847.72</v>
      </c>
      <c r="E79" s="1">
        <v>0</v>
      </c>
      <c r="F79" s="44" t="s">
        <v>129</v>
      </c>
    </row>
    <row r="80" spans="1:6" s="23" customFormat="1" x14ac:dyDescent="0.25">
      <c r="A80" s="43"/>
      <c r="B80" s="1">
        <f t="shared" si="1"/>
        <v>1073</v>
      </c>
      <c r="C80" s="1">
        <v>-639067.28</v>
      </c>
      <c r="D80" s="1">
        <v>-1138856.06</v>
      </c>
      <c r="E80" s="1">
        <v>0</v>
      </c>
      <c r="F80" s="44" t="s">
        <v>129</v>
      </c>
    </row>
    <row r="81" spans="1:6" s="23" customFormat="1" x14ac:dyDescent="0.25">
      <c r="A81" s="43"/>
      <c r="B81" s="1">
        <f t="shared" si="1"/>
        <v>1074</v>
      </c>
      <c r="C81" s="1">
        <v>-639067.84</v>
      </c>
      <c r="D81" s="1">
        <v>-1138856.72</v>
      </c>
      <c r="E81" s="1">
        <v>0</v>
      </c>
      <c r="F81" s="44" t="s">
        <v>129</v>
      </c>
    </row>
    <row r="82" spans="1:6" s="23" customFormat="1" x14ac:dyDescent="0.25">
      <c r="A82" s="43"/>
      <c r="B82" s="1">
        <f t="shared" si="1"/>
        <v>1075</v>
      </c>
      <c r="C82" s="1">
        <v>-639067.34552966675</v>
      </c>
      <c r="D82" s="1">
        <v>-1138857.57427934</v>
      </c>
      <c r="E82" s="1">
        <v>0</v>
      </c>
      <c r="F82" s="44" t="s">
        <v>129</v>
      </c>
    </row>
    <row r="83" spans="1:6" s="23" customFormat="1" x14ac:dyDescent="0.25">
      <c r="A83" s="43"/>
      <c r="B83" s="1">
        <f t="shared" si="1"/>
        <v>1076</v>
      </c>
      <c r="C83" s="1">
        <v>-639016.65</v>
      </c>
      <c r="D83" s="1">
        <v>-1138937.42</v>
      </c>
      <c r="E83" s="1">
        <v>0</v>
      </c>
      <c r="F83" s="44" t="s">
        <v>129</v>
      </c>
    </row>
    <row r="84" spans="1:6" s="23" customFormat="1" x14ac:dyDescent="0.25">
      <c r="A84" s="43"/>
      <c r="B84" s="1">
        <f t="shared" si="1"/>
        <v>1077</v>
      </c>
      <c r="C84" s="1">
        <v>-638988.72</v>
      </c>
      <c r="D84" s="1">
        <v>-1138972.21</v>
      </c>
      <c r="E84" s="1">
        <v>0</v>
      </c>
      <c r="F84" s="44" t="s">
        <v>129</v>
      </c>
    </row>
    <row r="85" spans="1:6" s="23" customFormat="1" x14ac:dyDescent="0.25">
      <c r="A85" s="43"/>
      <c r="B85" s="1">
        <f t="shared" si="1"/>
        <v>1078</v>
      </c>
      <c r="C85" s="1">
        <v>-638971.97</v>
      </c>
      <c r="D85" s="1">
        <v>-1138994.94</v>
      </c>
      <c r="E85" s="1">
        <v>0</v>
      </c>
      <c r="F85" s="44" t="s">
        <v>129</v>
      </c>
    </row>
    <row r="86" spans="1:6" s="23" customFormat="1" x14ac:dyDescent="0.25">
      <c r="A86" s="43"/>
      <c r="B86" s="1">
        <f t="shared" si="1"/>
        <v>1079</v>
      </c>
      <c r="C86" s="1">
        <v>-638934.42000000004</v>
      </c>
      <c r="D86" s="1">
        <v>-1139045.9099999999</v>
      </c>
      <c r="E86" s="1">
        <v>0</v>
      </c>
      <c r="F86" s="44" t="s">
        <v>129</v>
      </c>
    </row>
    <row r="87" spans="1:6" s="23" customFormat="1" x14ac:dyDescent="0.25">
      <c r="A87" s="43"/>
      <c r="B87" s="1">
        <f t="shared" si="1"/>
        <v>1080</v>
      </c>
      <c r="C87" s="1">
        <v>-638943.1</v>
      </c>
      <c r="D87" s="1">
        <v>-1139050.6499999999</v>
      </c>
      <c r="E87" s="1">
        <v>0</v>
      </c>
      <c r="F87" s="44" t="s">
        <v>129</v>
      </c>
    </row>
    <row r="88" spans="1:6" s="23" customFormat="1" x14ac:dyDescent="0.25">
      <c r="A88" s="43"/>
      <c r="B88" s="1">
        <f t="shared" si="1"/>
        <v>1081</v>
      </c>
      <c r="C88" s="1">
        <v>-638940.71</v>
      </c>
      <c r="D88" s="1">
        <v>-1139055.05</v>
      </c>
      <c r="E88" s="1">
        <v>0</v>
      </c>
      <c r="F88" s="44" t="s">
        <v>129</v>
      </c>
    </row>
    <row r="89" spans="1:6" s="23" customFormat="1" x14ac:dyDescent="0.25">
      <c r="A89" s="43"/>
      <c r="B89" s="1">
        <f t="shared" si="1"/>
        <v>1082</v>
      </c>
      <c r="C89" s="1">
        <v>-638935.73</v>
      </c>
      <c r="D89" s="1">
        <v>-1139052.33</v>
      </c>
      <c r="E89" s="1">
        <v>0</v>
      </c>
      <c r="F89" s="44" t="s">
        <v>129</v>
      </c>
    </row>
    <row r="90" spans="1:6" s="23" customFormat="1" x14ac:dyDescent="0.25">
      <c r="A90" s="43"/>
      <c r="B90" s="1">
        <f t="shared" si="1"/>
        <v>1083</v>
      </c>
      <c r="C90" s="1">
        <v>-638915.91</v>
      </c>
      <c r="D90" s="1">
        <v>-1139066.53</v>
      </c>
      <c r="E90" s="1">
        <v>0</v>
      </c>
      <c r="F90" s="44" t="s">
        <v>129</v>
      </c>
    </row>
    <row r="91" spans="1:6" s="23" customFormat="1" x14ac:dyDescent="0.25">
      <c r="A91" s="43"/>
      <c r="B91" s="1">
        <f t="shared" si="1"/>
        <v>1084</v>
      </c>
      <c r="C91" s="1">
        <v>-638911.49</v>
      </c>
      <c r="D91" s="1">
        <v>-1139099.76</v>
      </c>
      <c r="E91" s="1">
        <v>0</v>
      </c>
      <c r="F91" s="44" t="s">
        <v>129</v>
      </c>
    </row>
    <row r="92" spans="1:6" s="23" customFormat="1" x14ac:dyDescent="0.25">
      <c r="A92" s="43"/>
      <c r="B92" s="1">
        <f t="shared" si="1"/>
        <v>1085</v>
      </c>
      <c r="C92" s="1">
        <v>-638901.77</v>
      </c>
      <c r="D92" s="1">
        <v>-1139100.21</v>
      </c>
      <c r="E92" s="1">
        <v>0</v>
      </c>
      <c r="F92" s="44" t="s">
        <v>129</v>
      </c>
    </row>
    <row r="93" spans="1:6" s="23" customFormat="1" x14ac:dyDescent="0.25">
      <c r="A93" s="43"/>
      <c r="B93" s="1">
        <f t="shared" si="1"/>
        <v>1086</v>
      </c>
      <c r="C93" s="1">
        <v>-638871.63</v>
      </c>
      <c r="D93" s="1">
        <v>-1139064.95</v>
      </c>
      <c r="E93" s="1">
        <v>0</v>
      </c>
      <c r="F93" s="44" t="s">
        <v>129</v>
      </c>
    </row>
    <row r="94" spans="1:6" s="23" customFormat="1" x14ac:dyDescent="0.25">
      <c r="A94" s="43"/>
      <c r="B94" s="1">
        <f t="shared" si="1"/>
        <v>1087</v>
      </c>
      <c r="C94" s="1">
        <v>-638862.05000000005</v>
      </c>
      <c r="D94" s="1">
        <v>-1139053.5</v>
      </c>
      <c r="E94" s="1">
        <v>0</v>
      </c>
      <c r="F94" s="44" t="s">
        <v>129</v>
      </c>
    </row>
    <row r="95" spans="1:6" s="23" customFormat="1" x14ac:dyDescent="0.25">
      <c r="A95" s="43"/>
      <c r="B95" s="1">
        <f t="shared" si="1"/>
        <v>1088</v>
      </c>
      <c r="C95" s="1">
        <v>-638853.67000000004</v>
      </c>
      <c r="D95" s="1">
        <v>-1139042.33</v>
      </c>
      <c r="E95" s="1">
        <v>0</v>
      </c>
      <c r="F95" s="44" t="s">
        <v>129</v>
      </c>
    </row>
    <row r="96" spans="1:6" s="23" customFormat="1" x14ac:dyDescent="0.25">
      <c r="A96" s="43"/>
      <c r="B96" s="1">
        <f t="shared" si="1"/>
        <v>1089</v>
      </c>
      <c r="C96" s="1">
        <v>-638852.86</v>
      </c>
      <c r="D96" s="1">
        <v>-1139039.9099999999</v>
      </c>
      <c r="E96" s="1">
        <v>0</v>
      </c>
      <c r="F96" s="44" t="s">
        <v>129</v>
      </c>
    </row>
    <row r="97" spans="1:6" s="23" customFormat="1" x14ac:dyDescent="0.25">
      <c r="A97" s="43"/>
      <c r="B97" s="1">
        <f t="shared" si="1"/>
        <v>1090</v>
      </c>
      <c r="C97" s="1">
        <v>-638852.73</v>
      </c>
      <c r="D97" s="1">
        <v>-1139036.8799999999</v>
      </c>
      <c r="E97" s="1">
        <v>0</v>
      </c>
      <c r="F97" s="44" t="s">
        <v>129</v>
      </c>
    </row>
    <row r="98" spans="1:6" s="23" customFormat="1" x14ac:dyDescent="0.25">
      <c r="A98" s="43"/>
      <c r="B98" s="1">
        <f t="shared" si="1"/>
        <v>1091</v>
      </c>
      <c r="C98" s="1">
        <v>-638854.61</v>
      </c>
      <c r="D98" s="1">
        <v>-1139032.26</v>
      </c>
      <c r="E98" s="1">
        <v>0</v>
      </c>
      <c r="F98" s="44" t="s">
        <v>129</v>
      </c>
    </row>
    <row r="99" spans="1:6" s="23" customFormat="1" x14ac:dyDescent="0.25">
      <c r="A99" s="43"/>
      <c r="B99" s="1">
        <f t="shared" si="1"/>
        <v>1092</v>
      </c>
      <c r="C99" s="1">
        <v>-638856.03</v>
      </c>
      <c r="D99" s="1">
        <v>-1139030.1499999999</v>
      </c>
      <c r="E99" s="1">
        <v>0</v>
      </c>
      <c r="F99" s="44" t="s">
        <v>129</v>
      </c>
    </row>
    <row r="100" spans="1:6" s="23" customFormat="1" x14ac:dyDescent="0.25">
      <c r="A100" s="43"/>
      <c r="B100" s="1">
        <f t="shared" si="1"/>
        <v>1093</v>
      </c>
      <c r="C100" s="1">
        <v>-638861.61900840828</v>
      </c>
      <c r="D100" s="1">
        <v>-1139021.8149359233</v>
      </c>
      <c r="E100" s="1">
        <v>0</v>
      </c>
      <c r="F100" s="44" t="s">
        <v>129</v>
      </c>
    </row>
    <row r="101" spans="1:6" s="23" customFormat="1" x14ac:dyDescent="0.25">
      <c r="A101" s="43"/>
      <c r="B101" s="1">
        <f t="shared" si="1"/>
        <v>1094</v>
      </c>
      <c r="C101" s="1">
        <v>-638874.88</v>
      </c>
      <c r="D101" s="1">
        <v>-1139001.98</v>
      </c>
      <c r="E101" s="1">
        <v>0</v>
      </c>
      <c r="F101" s="44" t="s">
        <v>129</v>
      </c>
    </row>
    <row r="102" spans="1:6" s="23" customFormat="1" x14ac:dyDescent="0.25">
      <c r="A102" s="43"/>
      <c r="B102" s="1">
        <f t="shared" si="1"/>
        <v>1095</v>
      </c>
      <c r="C102" s="1">
        <v>-638903.32999999996</v>
      </c>
      <c r="D102" s="1">
        <v>-1138958.1200000001</v>
      </c>
      <c r="E102" s="1">
        <v>0</v>
      </c>
      <c r="F102" s="44" t="s">
        <v>129</v>
      </c>
    </row>
    <row r="103" spans="1:6" s="23" customFormat="1" x14ac:dyDescent="0.25">
      <c r="A103" s="43"/>
      <c r="B103" s="1">
        <f t="shared" si="1"/>
        <v>1096</v>
      </c>
      <c r="C103" s="1">
        <v>-638911.84</v>
      </c>
      <c r="D103" s="1">
        <v>-1138956.4099999999</v>
      </c>
      <c r="E103" s="1">
        <v>0</v>
      </c>
      <c r="F103" s="44" t="s">
        <v>129</v>
      </c>
    </row>
    <row r="104" spans="1:6" s="23" customFormat="1" x14ac:dyDescent="0.25">
      <c r="A104" s="43"/>
      <c r="B104" s="1">
        <f t="shared" si="1"/>
        <v>1097</v>
      </c>
      <c r="C104" s="1">
        <v>-638939.29</v>
      </c>
      <c r="D104" s="1">
        <v>-1138919.99</v>
      </c>
      <c r="E104" s="1">
        <v>0</v>
      </c>
      <c r="F104" s="44" t="s">
        <v>129</v>
      </c>
    </row>
    <row r="105" spans="1:6" s="23" customFormat="1" x14ac:dyDescent="0.25">
      <c r="A105" s="43"/>
      <c r="B105" s="1">
        <f t="shared" si="1"/>
        <v>1098</v>
      </c>
      <c r="C105" s="1">
        <v>-638943.06000000006</v>
      </c>
      <c r="D105" s="1">
        <v>-1138923.2</v>
      </c>
      <c r="E105" s="1">
        <v>0</v>
      </c>
      <c r="F105" s="44" t="s">
        <v>129</v>
      </c>
    </row>
    <row r="106" spans="1:6" s="23" customFormat="1" x14ac:dyDescent="0.25">
      <c r="A106" s="43"/>
      <c r="B106" s="1">
        <f t="shared" si="1"/>
        <v>1099</v>
      </c>
      <c r="C106" s="1">
        <v>-638951.49</v>
      </c>
      <c r="D106" s="1">
        <v>-1138914.6599999999</v>
      </c>
      <c r="E106" s="1">
        <v>0</v>
      </c>
      <c r="F106" s="44" t="s">
        <v>129</v>
      </c>
    </row>
    <row r="107" spans="1:6" s="23" customFormat="1" x14ac:dyDescent="0.25">
      <c r="A107" s="43"/>
      <c r="B107" s="1">
        <f t="shared" si="1"/>
        <v>1100</v>
      </c>
      <c r="C107" s="1">
        <v>-638948.06999999995</v>
      </c>
      <c r="D107" s="1">
        <v>-1138911.92</v>
      </c>
      <c r="E107" s="1">
        <v>0</v>
      </c>
      <c r="F107" s="44" t="s">
        <v>129</v>
      </c>
    </row>
    <row r="108" spans="1:6" s="23" customFormat="1" x14ac:dyDescent="0.25">
      <c r="A108" s="43"/>
      <c r="B108" s="1">
        <f t="shared" si="1"/>
        <v>1101</v>
      </c>
      <c r="C108" s="1">
        <v>-638948.4</v>
      </c>
      <c r="D108" s="1">
        <v>-1138911.5</v>
      </c>
      <c r="E108" s="1">
        <v>0</v>
      </c>
      <c r="F108" s="44" t="s">
        <v>129</v>
      </c>
    </row>
    <row r="109" spans="1:6" s="23" customFormat="1" x14ac:dyDescent="0.25">
      <c r="A109" s="43"/>
      <c r="B109" s="1">
        <f t="shared" si="1"/>
        <v>1102</v>
      </c>
      <c r="C109" s="1">
        <v>-638950.81999999995</v>
      </c>
      <c r="D109" s="1">
        <v>-1138913.51</v>
      </c>
      <c r="E109" s="1">
        <v>0</v>
      </c>
      <c r="F109" s="44" t="s">
        <v>129</v>
      </c>
    </row>
    <row r="110" spans="1:6" s="23" customFormat="1" x14ac:dyDescent="0.25">
      <c r="A110" s="43"/>
      <c r="B110" s="1">
        <f t="shared" si="1"/>
        <v>1103</v>
      </c>
      <c r="C110" s="1">
        <v>-638959.49</v>
      </c>
      <c r="D110" s="1">
        <v>-1138919.9099999999</v>
      </c>
      <c r="E110" s="1">
        <v>0</v>
      </c>
      <c r="F110" s="44" t="s">
        <v>129</v>
      </c>
    </row>
    <row r="111" spans="1:6" s="23" customFormat="1" x14ac:dyDescent="0.25">
      <c r="A111" s="43"/>
      <c r="B111" s="1">
        <f t="shared" si="1"/>
        <v>1104</v>
      </c>
      <c r="C111" s="1">
        <v>-638966.73</v>
      </c>
      <c r="D111" s="1">
        <v>-1138911.69</v>
      </c>
      <c r="E111" s="1">
        <v>0</v>
      </c>
      <c r="F111" s="44" t="s">
        <v>129</v>
      </c>
    </row>
    <row r="112" spans="1:6" s="23" customFormat="1" x14ac:dyDescent="0.25">
      <c r="A112" s="43"/>
      <c r="B112" s="1">
        <f t="shared" si="1"/>
        <v>1105</v>
      </c>
      <c r="C112" s="1">
        <v>-638988.09</v>
      </c>
      <c r="D112" s="1">
        <v>-1138887.45</v>
      </c>
      <c r="E112" s="1">
        <v>0</v>
      </c>
      <c r="F112" s="44" t="s">
        <v>129</v>
      </c>
    </row>
    <row r="113" spans="1:6" s="23" customFormat="1" x14ac:dyDescent="0.25">
      <c r="A113" s="43"/>
      <c r="B113" s="1">
        <f t="shared" si="1"/>
        <v>1106</v>
      </c>
      <c r="C113" s="1">
        <v>-639005.93000000005</v>
      </c>
      <c r="D113" s="1">
        <v>-1138868.77</v>
      </c>
      <c r="E113" s="1">
        <v>0</v>
      </c>
      <c r="F113" s="44" t="s">
        <v>129</v>
      </c>
    </row>
    <row r="114" spans="1:6" s="23" customFormat="1" x14ac:dyDescent="0.25">
      <c r="A114" s="43"/>
      <c r="B114" s="1">
        <f t="shared" si="1"/>
        <v>1107</v>
      </c>
      <c r="C114" s="1">
        <v>-639016.56000000006</v>
      </c>
      <c r="D114" s="1">
        <v>-1138874.33</v>
      </c>
      <c r="E114" s="1">
        <v>0</v>
      </c>
      <c r="F114" s="44" t="s">
        <v>129</v>
      </c>
    </row>
    <row r="115" spans="1:6" s="23" customFormat="1" x14ac:dyDescent="0.25">
      <c r="A115" s="43"/>
      <c r="B115" s="1">
        <f t="shared" si="1"/>
        <v>1108</v>
      </c>
      <c r="C115" s="1">
        <v>-639029.57999999996</v>
      </c>
      <c r="D115" s="1">
        <v>-1138860.05</v>
      </c>
      <c r="E115" s="1">
        <v>0</v>
      </c>
      <c r="F115" s="44" t="s">
        <v>129</v>
      </c>
    </row>
    <row r="116" spans="1:6" s="23" customFormat="1" x14ac:dyDescent="0.25">
      <c r="A116" s="43"/>
      <c r="B116" s="1">
        <f t="shared" si="1"/>
        <v>1109</v>
      </c>
      <c r="C116" s="1">
        <v>-639051.5</v>
      </c>
      <c r="D116" s="1">
        <v>-1138832.0900000001</v>
      </c>
      <c r="E116" s="1">
        <v>0</v>
      </c>
      <c r="F116" s="44" t="s">
        <v>129</v>
      </c>
    </row>
    <row r="117" spans="1:6" s="23" customFormat="1" x14ac:dyDescent="0.25">
      <c r="A117" s="43"/>
      <c r="B117" s="1">
        <f t="shared" si="1"/>
        <v>1110</v>
      </c>
      <c r="C117" s="1">
        <v>-639071.52</v>
      </c>
      <c r="D117" s="1">
        <v>-1138805.52</v>
      </c>
      <c r="E117" s="1">
        <v>0</v>
      </c>
      <c r="F117" s="44" t="s">
        <v>129</v>
      </c>
    </row>
    <row r="118" spans="1:6" s="23" customFormat="1" x14ac:dyDescent="0.25">
      <c r="A118" s="43"/>
      <c r="B118" s="1">
        <f t="shared" si="1"/>
        <v>1111</v>
      </c>
      <c r="C118" s="1">
        <v>-639099.49</v>
      </c>
      <c r="D118" s="1">
        <v>-1138772.46</v>
      </c>
      <c r="E118" s="1">
        <v>0</v>
      </c>
      <c r="F118" s="44" t="s">
        <v>129</v>
      </c>
    </row>
    <row r="119" spans="1:6" s="23" customFormat="1" x14ac:dyDescent="0.25">
      <c r="A119" s="43"/>
      <c r="B119" s="1">
        <f t="shared" si="1"/>
        <v>1112</v>
      </c>
      <c r="C119" s="1">
        <v>-639105.91</v>
      </c>
      <c r="D119" s="1">
        <v>-1138765.45</v>
      </c>
      <c r="E119" s="1">
        <v>0</v>
      </c>
      <c r="F119" s="44" t="s">
        <v>129</v>
      </c>
    </row>
    <row r="120" spans="1:6" s="23" customFormat="1" x14ac:dyDescent="0.25">
      <c r="A120" s="43"/>
      <c r="B120" s="1">
        <f t="shared" si="1"/>
        <v>1113</v>
      </c>
      <c r="C120" s="1">
        <v>-639130.18000000005</v>
      </c>
      <c r="D120" s="1">
        <v>-1138740.57</v>
      </c>
      <c r="E120" s="1">
        <v>0</v>
      </c>
      <c r="F120" s="44" t="s">
        <v>129</v>
      </c>
    </row>
    <row r="121" spans="1:6" s="23" customFormat="1" x14ac:dyDescent="0.25">
      <c r="A121" s="43"/>
      <c r="B121" s="1">
        <f t="shared" si="1"/>
        <v>1114</v>
      </c>
      <c r="C121" s="1">
        <v>-639165.96</v>
      </c>
      <c r="D121" s="1">
        <v>-1138713.04</v>
      </c>
      <c r="E121" s="1">
        <v>0</v>
      </c>
      <c r="F121" s="44" t="s">
        <v>129</v>
      </c>
    </row>
    <row r="122" spans="1:6" s="23" customFormat="1" x14ac:dyDescent="0.25">
      <c r="A122" s="43"/>
      <c r="B122" s="1">
        <f t="shared" si="1"/>
        <v>1115</v>
      </c>
      <c r="C122" s="1">
        <v>-639222.53</v>
      </c>
      <c r="D122" s="1">
        <v>-1138661.55</v>
      </c>
      <c r="E122" s="1">
        <v>0</v>
      </c>
      <c r="F122" s="44" t="s">
        <v>129</v>
      </c>
    </row>
    <row r="123" spans="1:6" s="23" customFormat="1" x14ac:dyDescent="0.25">
      <c r="A123" s="43"/>
      <c r="B123" s="1">
        <f t="shared" si="1"/>
        <v>1116</v>
      </c>
      <c r="C123" s="1">
        <v>-639239.17000000004</v>
      </c>
      <c r="D123" s="1">
        <v>-1138649.32</v>
      </c>
      <c r="E123" s="1">
        <v>0</v>
      </c>
      <c r="F123" s="44" t="s">
        <v>129</v>
      </c>
    </row>
    <row r="124" spans="1:6" s="23" customFormat="1" x14ac:dyDescent="0.25">
      <c r="A124" s="43"/>
      <c r="B124" s="1">
        <f t="shared" si="1"/>
        <v>1117</v>
      </c>
      <c r="C124" s="1">
        <v>-639258.34</v>
      </c>
      <c r="D124" s="1">
        <v>-1138646.6299999999</v>
      </c>
      <c r="E124" s="1">
        <v>0</v>
      </c>
      <c r="F124" s="44" t="s">
        <v>129</v>
      </c>
    </row>
    <row r="125" spans="1:6" s="23" customFormat="1" x14ac:dyDescent="0.25">
      <c r="A125" s="43"/>
      <c r="B125" s="1">
        <f t="shared" si="1"/>
        <v>1118</v>
      </c>
      <c r="C125" s="1">
        <v>-639277.18000000005</v>
      </c>
      <c r="D125" s="1">
        <v>-1138640.31</v>
      </c>
      <c r="E125" s="1">
        <v>0</v>
      </c>
      <c r="F125" s="44" t="s">
        <v>129</v>
      </c>
    </row>
    <row r="126" spans="1:6" s="23" customFormat="1" x14ac:dyDescent="0.25">
      <c r="A126" s="43"/>
      <c r="B126" s="1">
        <f t="shared" si="1"/>
        <v>1119</v>
      </c>
      <c r="C126" s="1">
        <v>-639278.41</v>
      </c>
      <c r="D126" s="1">
        <v>-1138639.8999999999</v>
      </c>
      <c r="E126" s="1">
        <v>0</v>
      </c>
      <c r="F126" s="44" t="s">
        <v>129</v>
      </c>
    </row>
    <row r="127" spans="1:6" s="23" customFormat="1" x14ac:dyDescent="0.25">
      <c r="A127" s="43"/>
      <c r="B127" s="1">
        <f t="shared" si="1"/>
        <v>1120</v>
      </c>
      <c r="C127" s="1">
        <v>-639279.04</v>
      </c>
      <c r="D127" s="1">
        <v>-1138638.55</v>
      </c>
      <c r="E127" s="1">
        <v>0</v>
      </c>
      <c r="F127" s="44" t="s">
        <v>129</v>
      </c>
    </row>
    <row r="128" spans="1:6" s="23" customFormat="1" x14ac:dyDescent="0.25">
      <c r="A128" s="43"/>
      <c r="B128" s="1">
        <f t="shared" si="1"/>
        <v>1121</v>
      </c>
      <c r="C128" s="1">
        <v>-639284.47999999998</v>
      </c>
      <c r="D128" s="1">
        <v>-1138626.82</v>
      </c>
      <c r="E128" s="1">
        <v>0</v>
      </c>
      <c r="F128" s="44" t="s">
        <v>129</v>
      </c>
    </row>
    <row r="129" spans="1:6" s="23" customFormat="1" x14ac:dyDescent="0.25">
      <c r="A129" s="43"/>
      <c r="B129" s="1">
        <f t="shared" si="1"/>
        <v>1122</v>
      </c>
      <c r="C129" s="1">
        <v>-639315.73</v>
      </c>
      <c r="D129" s="1">
        <v>-1138592.73</v>
      </c>
      <c r="E129" s="1">
        <v>0</v>
      </c>
      <c r="F129" s="44" t="s">
        <v>129</v>
      </c>
    </row>
    <row r="130" spans="1:6" s="23" customFormat="1" x14ac:dyDescent="0.25">
      <c r="A130" s="43"/>
      <c r="B130" s="1">
        <f t="shared" si="1"/>
        <v>1123</v>
      </c>
      <c r="C130" s="1">
        <v>-639333.02</v>
      </c>
      <c r="D130" s="1">
        <v>-1138588.8500000001</v>
      </c>
      <c r="E130" s="1">
        <v>0</v>
      </c>
      <c r="F130" s="44" t="s">
        <v>129</v>
      </c>
    </row>
    <row r="131" spans="1:6" s="23" customFormat="1" x14ac:dyDescent="0.25">
      <c r="A131" s="43"/>
      <c r="B131" s="1">
        <f t="shared" si="1"/>
        <v>1124</v>
      </c>
      <c r="C131" s="1">
        <v>-639352.96</v>
      </c>
      <c r="D131" s="1">
        <v>-1138575.1100000001</v>
      </c>
      <c r="E131" s="1">
        <v>0</v>
      </c>
      <c r="F131" s="44" t="s">
        <v>129</v>
      </c>
    </row>
    <row r="132" spans="1:6" s="23" customFormat="1" x14ac:dyDescent="0.25">
      <c r="A132" s="43"/>
      <c r="B132" s="1">
        <f t="shared" si="1"/>
        <v>1125</v>
      </c>
      <c r="C132" s="1">
        <v>-639371.32999999996</v>
      </c>
      <c r="D132" s="1">
        <v>-1138572.1599999999</v>
      </c>
      <c r="E132" s="1">
        <v>0</v>
      </c>
      <c r="F132" s="44" t="s">
        <v>129</v>
      </c>
    </row>
    <row r="133" spans="1:6" s="23" customFormat="1" x14ac:dyDescent="0.25">
      <c r="A133" s="43"/>
      <c r="B133" s="1">
        <f t="shared" si="1"/>
        <v>1126</v>
      </c>
      <c r="C133" s="1">
        <v>-639379.32999999996</v>
      </c>
      <c r="D133" s="1">
        <v>-1138565.81</v>
      </c>
      <c r="E133" s="1">
        <v>0</v>
      </c>
      <c r="F133" s="44" t="s">
        <v>129</v>
      </c>
    </row>
    <row r="134" spans="1:6" s="23" customFormat="1" x14ac:dyDescent="0.25">
      <c r="A134" s="43"/>
      <c r="B134" s="1">
        <f t="shared" si="1"/>
        <v>1127</v>
      </c>
      <c r="C134" s="1">
        <v>-639389.29</v>
      </c>
      <c r="D134" s="1">
        <v>-1138557.94</v>
      </c>
      <c r="E134" s="1">
        <v>0</v>
      </c>
      <c r="F134" s="44" t="s">
        <v>129</v>
      </c>
    </row>
    <row r="135" spans="1:6" s="23" customFormat="1" x14ac:dyDescent="0.25">
      <c r="A135" s="43"/>
      <c r="B135" s="1">
        <f t="shared" si="1"/>
        <v>1128</v>
      </c>
      <c r="C135" s="1">
        <v>-639392.84</v>
      </c>
      <c r="D135" s="1">
        <v>-1138556.67</v>
      </c>
      <c r="E135" s="1">
        <v>0</v>
      </c>
      <c r="F135" s="44" t="s">
        <v>129</v>
      </c>
    </row>
    <row r="136" spans="1:6" s="23" customFormat="1" x14ac:dyDescent="0.25">
      <c r="A136" s="43"/>
      <c r="B136" s="1">
        <f t="shared" si="1"/>
        <v>1129</v>
      </c>
      <c r="C136" s="1">
        <v>-639402.19999999995</v>
      </c>
      <c r="D136" s="1">
        <v>-1138549.3700000001</v>
      </c>
      <c r="E136" s="1">
        <v>0</v>
      </c>
      <c r="F136" s="44" t="s">
        <v>129</v>
      </c>
    </row>
    <row r="137" spans="1:6" s="23" customFormat="1" x14ac:dyDescent="0.25">
      <c r="A137" s="43"/>
      <c r="B137" s="1">
        <f t="shared" ref="B137:B161" si="2">B136+1</f>
        <v>1130</v>
      </c>
      <c r="C137" s="1">
        <v>-639403.37</v>
      </c>
      <c r="D137" s="1">
        <v>-1138545.81</v>
      </c>
      <c r="E137" s="1">
        <v>0</v>
      </c>
      <c r="F137" s="44" t="s">
        <v>129</v>
      </c>
    </row>
    <row r="138" spans="1:6" s="23" customFormat="1" x14ac:dyDescent="0.25">
      <c r="A138" s="43"/>
      <c r="B138" s="1">
        <f t="shared" si="2"/>
        <v>1131</v>
      </c>
      <c r="C138" s="1">
        <v>-639431.93999999994</v>
      </c>
      <c r="D138" s="1">
        <v>-1138525.71</v>
      </c>
      <c r="E138" s="1">
        <v>0</v>
      </c>
      <c r="F138" s="44" t="s">
        <v>129</v>
      </c>
    </row>
    <row r="139" spans="1:6" s="23" customFormat="1" x14ac:dyDescent="0.25">
      <c r="A139" s="43"/>
      <c r="B139" s="1">
        <f t="shared" si="2"/>
        <v>1132</v>
      </c>
      <c r="C139" s="1">
        <v>-639485.21</v>
      </c>
      <c r="D139" s="1">
        <v>-1138488.24</v>
      </c>
      <c r="E139" s="1">
        <v>0</v>
      </c>
      <c r="F139" s="44" t="s">
        <v>129</v>
      </c>
    </row>
    <row r="140" spans="1:6" s="23" customFormat="1" x14ac:dyDescent="0.25">
      <c r="A140" s="43"/>
      <c r="B140" s="1">
        <f t="shared" si="2"/>
        <v>1133</v>
      </c>
      <c r="C140" s="1">
        <v>-639499</v>
      </c>
      <c r="D140" s="1">
        <v>-1138478.54</v>
      </c>
      <c r="E140" s="1">
        <v>0</v>
      </c>
      <c r="F140" s="44" t="s">
        <v>129</v>
      </c>
    </row>
    <row r="141" spans="1:6" s="23" customFormat="1" x14ac:dyDescent="0.25">
      <c r="A141" s="43"/>
      <c r="B141" s="1">
        <f t="shared" si="2"/>
        <v>1134</v>
      </c>
      <c r="C141" s="1">
        <v>-639500.41</v>
      </c>
      <c r="D141" s="1">
        <v>-1138477.55</v>
      </c>
      <c r="E141" s="1">
        <v>0</v>
      </c>
      <c r="F141" s="44" t="s">
        <v>129</v>
      </c>
    </row>
    <row r="142" spans="1:6" s="23" customFormat="1" x14ac:dyDescent="0.25">
      <c r="A142" s="43"/>
      <c r="B142" s="1">
        <f t="shared" si="2"/>
        <v>1135</v>
      </c>
      <c r="C142" s="1">
        <v>-639558.27</v>
      </c>
      <c r="D142" s="1">
        <v>-1138436.8700000001</v>
      </c>
      <c r="E142" s="1">
        <v>0</v>
      </c>
      <c r="F142" s="44" t="s">
        <v>129</v>
      </c>
    </row>
    <row r="143" spans="1:6" s="23" customFormat="1" x14ac:dyDescent="0.25">
      <c r="A143" s="43"/>
      <c r="B143" s="1">
        <f t="shared" si="2"/>
        <v>1136</v>
      </c>
      <c r="C143" s="1">
        <v>-639559.93000000005</v>
      </c>
      <c r="D143" s="1">
        <v>-1138435.8400000001</v>
      </c>
      <c r="E143" s="1">
        <v>0</v>
      </c>
      <c r="F143" s="44" t="s">
        <v>129</v>
      </c>
    </row>
    <row r="144" spans="1:6" s="23" customFormat="1" x14ac:dyDescent="0.25">
      <c r="A144" s="43"/>
      <c r="B144" s="1">
        <f t="shared" si="2"/>
        <v>1137</v>
      </c>
      <c r="C144" s="1">
        <v>-639571.43999999994</v>
      </c>
      <c r="D144" s="1">
        <v>-1138428.74</v>
      </c>
      <c r="E144" s="1">
        <v>0</v>
      </c>
      <c r="F144" s="44" t="s">
        <v>129</v>
      </c>
    </row>
    <row r="145" spans="1:6" s="23" customFormat="1" x14ac:dyDescent="0.25">
      <c r="A145" s="43"/>
      <c r="B145" s="1">
        <f t="shared" si="2"/>
        <v>1138</v>
      </c>
      <c r="C145" s="1">
        <v>-639584.30000000005</v>
      </c>
      <c r="D145" s="1">
        <v>-1138422.73</v>
      </c>
      <c r="E145" s="1">
        <v>0</v>
      </c>
      <c r="F145" s="44" t="s">
        <v>129</v>
      </c>
    </row>
    <row r="146" spans="1:6" s="23" customFormat="1" x14ac:dyDescent="0.25">
      <c r="A146" s="43"/>
      <c r="B146" s="1">
        <f t="shared" si="2"/>
        <v>1139</v>
      </c>
      <c r="C146" s="1">
        <v>-639642.72</v>
      </c>
      <c r="D146" s="1">
        <v>-1138400.42</v>
      </c>
      <c r="E146" s="1">
        <v>0</v>
      </c>
      <c r="F146" s="44" t="s">
        <v>129</v>
      </c>
    </row>
    <row r="147" spans="1:6" s="23" customFormat="1" x14ac:dyDescent="0.25">
      <c r="A147" s="43"/>
      <c r="B147" s="1">
        <f t="shared" si="2"/>
        <v>1140</v>
      </c>
      <c r="C147" s="1">
        <v>-639674.36</v>
      </c>
      <c r="D147" s="1">
        <v>-1138391.31</v>
      </c>
      <c r="E147" s="1">
        <v>0</v>
      </c>
      <c r="F147" s="44" t="s">
        <v>129</v>
      </c>
    </row>
    <row r="148" spans="1:6" s="23" customFormat="1" x14ac:dyDescent="0.25">
      <c r="A148" s="43"/>
      <c r="B148" s="1">
        <f t="shared" si="2"/>
        <v>1141</v>
      </c>
      <c r="C148" s="1">
        <v>-639688.73</v>
      </c>
      <c r="D148" s="1">
        <v>-1138389.47</v>
      </c>
      <c r="E148" s="1">
        <v>0</v>
      </c>
      <c r="F148" s="44" t="s">
        <v>129</v>
      </c>
    </row>
    <row r="149" spans="1:6" s="23" customFormat="1" x14ac:dyDescent="0.25">
      <c r="A149" s="43"/>
      <c r="B149" s="1">
        <f t="shared" si="2"/>
        <v>1142</v>
      </c>
      <c r="C149" s="1">
        <v>-639733.15</v>
      </c>
      <c r="D149" s="1">
        <v>-1138385.3799999999</v>
      </c>
      <c r="E149" s="1">
        <v>0</v>
      </c>
      <c r="F149" s="44" t="s">
        <v>129</v>
      </c>
    </row>
    <row r="150" spans="1:6" s="23" customFormat="1" x14ac:dyDescent="0.25">
      <c r="A150" s="43"/>
      <c r="B150" s="1">
        <f t="shared" si="2"/>
        <v>1143</v>
      </c>
      <c r="C150" s="1">
        <v>-639742.97</v>
      </c>
      <c r="D150" s="1">
        <v>-1138383.8600000001</v>
      </c>
      <c r="E150" s="1">
        <v>0</v>
      </c>
      <c r="F150" s="44" t="s">
        <v>129</v>
      </c>
    </row>
    <row r="151" spans="1:6" s="23" customFormat="1" x14ac:dyDescent="0.25">
      <c r="A151" s="43"/>
      <c r="B151" s="1">
        <f t="shared" si="2"/>
        <v>1144</v>
      </c>
      <c r="C151" s="1">
        <v>-639779.29</v>
      </c>
      <c r="D151" s="1">
        <v>-1138381.32</v>
      </c>
      <c r="E151" s="1">
        <v>0</v>
      </c>
      <c r="F151" s="44" t="s">
        <v>129</v>
      </c>
    </row>
    <row r="152" spans="1:6" s="23" customFormat="1" x14ac:dyDescent="0.25">
      <c r="A152" s="43"/>
      <c r="B152" s="1">
        <f t="shared" si="2"/>
        <v>1145</v>
      </c>
      <c r="C152" s="1">
        <v>-639778.31000000006</v>
      </c>
      <c r="D152" s="1">
        <v>-1138378.6000000001</v>
      </c>
      <c r="E152" s="1">
        <v>0</v>
      </c>
      <c r="F152" s="44" t="s">
        <v>129</v>
      </c>
    </row>
    <row r="153" spans="1:6" s="23" customFormat="1" x14ac:dyDescent="0.25">
      <c r="A153" s="43"/>
      <c r="B153" s="1">
        <f t="shared" si="2"/>
        <v>1146</v>
      </c>
      <c r="C153" s="1">
        <v>-639795.77</v>
      </c>
      <c r="D153" s="1">
        <v>-1138376</v>
      </c>
      <c r="E153" s="1">
        <v>0</v>
      </c>
      <c r="F153" s="44" t="s">
        <v>129</v>
      </c>
    </row>
    <row r="154" spans="1:6" s="23" customFormat="1" x14ac:dyDescent="0.25">
      <c r="A154" s="43"/>
      <c r="B154" s="1">
        <f t="shared" si="2"/>
        <v>1147</v>
      </c>
      <c r="C154" s="1">
        <v>-639846.98</v>
      </c>
      <c r="D154" s="1">
        <v>-1138364.71</v>
      </c>
      <c r="E154" s="1">
        <v>0</v>
      </c>
      <c r="F154" s="44" t="s">
        <v>129</v>
      </c>
    </row>
    <row r="155" spans="1:6" s="23" customFormat="1" x14ac:dyDescent="0.25">
      <c r="A155" s="43"/>
      <c r="B155" s="1">
        <f t="shared" si="2"/>
        <v>1148</v>
      </c>
      <c r="C155" s="1">
        <v>-639861.4</v>
      </c>
      <c r="D155" s="1">
        <v>-1138361.33</v>
      </c>
      <c r="E155" s="1">
        <v>0</v>
      </c>
      <c r="F155" s="44" t="s">
        <v>129</v>
      </c>
    </row>
    <row r="156" spans="1:6" s="23" customFormat="1" x14ac:dyDescent="0.25">
      <c r="A156" s="43"/>
      <c r="B156" s="1">
        <f t="shared" si="2"/>
        <v>1149</v>
      </c>
      <c r="C156" s="1">
        <v>-639874.80000000005</v>
      </c>
      <c r="D156" s="1">
        <v>-1138358.19</v>
      </c>
      <c r="E156" s="1">
        <v>0</v>
      </c>
      <c r="F156" s="44" t="s">
        <v>129</v>
      </c>
    </row>
    <row r="157" spans="1:6" s="23" customFormat="1" x14ac:dyDescent="0.25">
      <c r="A157" s="43"/>
      <c r="B157" s="1">
        <f t="shared" si="2"/>
        <v>1150</v>
      </c>
      <c r="C157" s="1">
        <v>-639887.01</v>
      </c>
      <c r="D157" s="1">
        <v>-1138352.29</v>
      </c>
      <c r="E157" s="1">
        <v>0</v>
      </c>
      <c r="F157" s="44" t="s">
        <v>129</v>
      </c>
    </row>
    <row r="158" spans="1:6" s="23" customFormat="1" x14ac:dyDescent="0.25">
      <c r="A158" s="43"/>
      <c r="B158" s="1">
        <f t="shared" si="2"/>
        <v>1151</v>
      </c>
      <c r="C158" s="1">
        <v>-639894.19999999995</v>
      </c>
      <c r="D158" s="1">
        <v>-1138353.71</v>
      </c>
      <c r="E158" s="1">
        <v>0</v>
      </c>
      <c r="F158" s="44" t="s">
        <v>129</v>
      </c>
    </row>
    <row r="159" spans="1:6" s="23" customFormat="1" x14ac:dyDescent="0.25">
      <c r="A159" s="43"/>
      <c r="B159" s="1">
        <f t="shared" si="2"/>
        <v>1152</v>
      </c>
      <c r="C159" s="1">
        <v>-639898</v>
      </c>
      <c r="D159" s="1">
        <v>-1138355.67</v>
      </c>
      <c r="E159" s="1">
        <v>0</v>
      </c>
      <c r="F159" s="44" t="s">
        <v>129</v>
      </c>
    </row>
    <row r="160" spans="1:6" s="23" customFormat="1" x14ac:dyDescent="0.25">
      <c r="A160" s="43"/>
      <c r="B160" s="1">
        <f t="shared" si="2"/>
        <v>1153</v>
      </c>
      <c r="C160" s="1">
        <v>-639900.93000000005</v>
      </c>
      <c r="D160" s="1">
        <v>-1138357.19</v>
      </c>
      <c r="E160" s="1">
        <v>0</v>
      </c>
      <c r="F160" s="44" t="s">
        <v>129</v>
      </c>
    </row>
    <row r="161" spans="1:6" s="23" customFormat="1" x14ac:dyDescent="0.25">
      <c r="A161" s="43"/>
      <c r="B161" s="1">
        <f t="shared" si="2"/>
        <v>1154</v>
      </c>
      <c r="C161" s="1">
        <v>-639902.84</v>
      </c>
      <c r="D161" s="1">
        <v>-1138364.3799999999</v>
      </c>
      <c r="E161" s="1">
        <v>0</v>
      </c>
      <c r="F161" s="44" t="s">
        <v>129</v>
      </c>
    </row>
    <row r="162" spans="1:6" s="23" customFormat="1" x14ac:dyDescent="0.25">
      <c r="A162" s="43"/>
      <c r="B162" s="1">
        <v>2001</v>
      </c>
      <c r="C162" s="1">
        <v>-638642.97</v>
      </c>
      <c r="D162" s="1">
        <v>-1139340.3700000001</v>
      </c>
      <c r="E162" s="1">
        <v>0</v>
      </c>
      <c r="F162" s="44" t="s">
        <v>130</v>
      </c>
    </row>
    <row r="163" spans="1:6" s="23" customFormat="1" x14ac:dyDescent="0.25">
      <c r="A163" s="43"/>
      <c r="B163" s="1">
        <f>B162+1</f>
        <v>2002</v>
      </c>
      <c r="C163" s="1">
        <v>-638650.78</v>
      </c>
      <c r="D163" s="1">
        <v>-1139329.73</v>
      </c>
      <c r="E163" s="1">
        <v>0</v>
      </c>
      <c r="F163" s="44" t="s">
        <v>130</v>
      </c>
    </row>
    <row r="164" spans="1:6" s="23" customFormat="1" x14ac:dyDescent="0.25">
      <c r="A164" s="43"/>
      <c r="B164" s="1">
        <f t="shared" ref="B164:B196" si="3">B163+1</f>
        <v>2003</v>
      </c>
      <c r="C164" s="1">
        <v>-638655.15</v>
      </c>
      <c r="D164" s="1">
        <v>-1139332.8999999999</v>
      </c>
      <c r="E164" s="1">
        <v>0</v>
      </c>
      <c r="F164" s="44" t="s">
        <v>130</v>
      </c>
    </row>
    <row r="165" spans="1:6" s="23" customFormat="1" x14ac:dyDescent="0.25">
      <c r="A165" s="43"/>
      <c r="B165" s="1">
        <f t="shared" si="3"/>
        <v>2004</v>
      </c>
      <c r="C165" s="1">
        <v>-638668.12</v>
      </c>
      <c r="D165" s="1">
        <v>-1139315.31</v>
      </c>
      <c r="E165" s="1">
        <v>0</v>
      </c>
      <c r="F165" s="44" t="s">
        <v>130</v>
      </c>
    </row>
    <row r="166" spans="1:6" s="23" customFormat="1" x14ac:dyDescent="0.25">
      <c r="A166" s="43"/>
      <c r="B166" s="1">
        <f t="shared" si="3"/>
        <v>2005</v>
      </c>
      <c r="C166" s="1">
        <v>-638674.03</v>
      </c>
      <c r="D166" s="1">
        <v>-1139311.74</v>
      </c>
      <c r="E166" s="1">
        <v>0</v>
      </c>
      <c r="F166" s="44" t="s">
        <v>130</v>
      </c>
    </row>
    <row r="167" spans="1:6" s="23" customFormat="1" x14ac:dyDescent="0.25">
      <c r="A167" s="43"/>
      <c r="B167" s="1">
        <f t="shared" si="3"/>
        <v>2006</v>
      </c>
      <c r="C167" s="1">
        <v>-638682.73</v>
      </c>
      <c r="D167" s="1">
        <v>-1139300.21</v>
      </c>
      <c r="E167" s="1">
        <v>0</v>
      </c>
      <c r="F167" s="44" t="s">
        <v>130</v>
      </c>
    </row>
    <row r="168" spans="1:6" s="23" customFormat="1" x14ac:dyDescent="0.25">
      <c r="A168" s="43"/>
      <c r="B168" s="1">
        <f t="shared" si="3"/>
        <v>2007</v>
      </c>
      <c r="C168" s="1">
        <v>-638693.45000000007</v>
      </c>
      <c r="D168" s="1">
        <v>-1139286.01</v>
      </c>
      <c r="E168" s="1">
        <v>0</v>
      </c>
      <c r="F168" s="44" t="s">
        <v>130</v>
      </c>
    </row>
    <row r="169" spans="1:6" s="23" customFormat="1" x14ac:dyDescent="0.25">
      <c r="A169" s="43"/>
      <c r="B169" s="1">
        <f t="shared" si="3"/>
        <v>2008</v>
      </c>
      <c r="C169" s="1">
        <v>-638675.94999999995</v>
      </c>
      <c r="D169" s="1">
        <v>-1139273.25</v>
      </c>
      <c r="E169" s="1">
        <v>0</v>
      </c>
      <c r="F169" s="44" t="s">
        <v>130</v>
      </c>
    </row>
    <row r="170" spans="1:6" s="23" customFormat="1" x14ac:dyDescent="0.25">
      <c r="A170" s="43"/>
      <c r="B170" s="1">
        <f t="shared" si="3"/>
        <v>2009</v>
      </c>
      <c r="C170" s="1">
        <v>-638666.30000000005</v>
      </c>
      <c r="D170" s="1">
        <v>-1139280.49</v>
      </c>
      <c r="E170" s="1">
        <v>0</v>
      </c>
      <c r="F170" s="44" t="s">
        <v>130</v>
      </c>
    </row>
    <row r="171" spans="1:6" s="23" customFormat="1" x14ac:dyDescent="0.25">
      <c r="A171" s="43"/>
      <c r="B171" s="1">
        <f t="shared" si="3"/>
        <v>2010</v>
      </c>
      <c r="C171" s="1">
        <v>-638654.49</v>
      </c>
      <c r="D171" s="1">
        <v>-1139281.1000000001</v>
      </c>
      <c r="E171" s="1">
        <v>0</v>
      </c>
      <c r="F171" s="44" t="s">
        <v>130</v>
      </c>
    </row>
    <row r="172" spans="1:6" s="23" customFormat="1" x14ac:dyDescent="0.25">
      <c r="A172" s="43"/>
      <c r="B172" s="1">
        <f t="shared" si="3"/>
        <v>2011</v>
      </c>
      <c r="C172" s="1">
        <v>-638707.97</v>
      </c>
      <c r="D172" s="1">
        <v>-1139204.8600000001</v>
      </c>
      <c r="E172" s="1">
        <v>0</v>
      </c>
      <c r="F172" s="44" t="s">
        <v>130</v>
      </c>
    </row>
    <row r="173" spans="1:6" s="23" customFormat="1" x14ac:dyDescent="0.25">
      <c r="A173" s="43"/>
      <c r="B173" s="1">
        <f t="shared" si="3"/>
        <v>2012</v>
      </c>
      <c r="C173" s="1">
        <v>-638730.05000000005</v>
      </c>
      <c r="D173" s="1">
        <v>-1139173.3400000001</v>
      </c>
      <c r="E173" s="1">
        <v>0</v>
      </c>
      <c r="F173" s="44" t="s">
        <v>130</v>
      </c>
    </row>
    <row r="174" spans="1:6" s="23" customFormat="1" x14ac:dyDescent="0.25">
      <c r="A174" s="43"/>
      <c r="B174" s="1">
        <f t="shared" si="3"/>
        <v>2013</v>
      </c>
      <c r="C174" s="1">
        <v>-638736.46</v>
      </c>
      <c r="D174" s="1">
        <v>-1139154.67</v>
      </c>
      <c r="E174" s="1">
        <v>0</v>
      </c>
      <c r="F174" s="44" t="s">
        <v>130</v>
      </c>
    </row>
    <row r="175" spans="1:6" s="23" customFormat="1" x14ac:dyDescent="0.25">
      <c r="A175" s="43"/>
      <c r="B175" s="1">
        <f t="shared" si="3"/>
        <v>2014</v>
      </c>
      <c r="C175" s="1">
        <v>-638744.81999999995</v>
      </c>
      <c r="D175" s="1">
        <v>-1139161.21</v>
      </c>
      <c r="E175" s="1">
        <v>0</v>
      </c>
      <c r="F175" s="44" t="s">
        <v>130</v>
      </c>
    </row>
    <row r="176" spans="1:6" s="23" customFormat="1" x14ac:dyDescent="0.25">
      <c r="A176" s="43"/>
      <c r="B176" s="1">
        <f t="shared" si="3"/>
        <v>2015</v>
      </c>
      <c r="C176" s="1">
        <v>-638777.39</v>
      </c>
      <c r="D176" s="1">
        <v>-1139105.9099999999</v>
      </c>
      <c r="E176" s="1">
        <v>0</v>
      </c>
      <c r="F176" s="44" t="s">
        <v>130</v>
      </c>
    </row>
    <row r="177" spans="1:6" s="23" customFormat="1" x14ac:dyDescent="0.25">
      <c r="A177" s="43"/>
      <c r="B177" s="1">
        <f t="shared" si="3"/>
        <v>2016</v>
      </c>
      <c r="C177" s="1">
        <v>-638784.38</v>
      </c>
      <c r="D177" s="1">
        <v>-1139100.3999999999</v>
      </c>
      <c r="E177" s="1">
        <v>0</v>
      </c>
      <c r="F177" s="44" t="s">
        <v>130</v>
      </c>
    </row>
    <row r="178" spans="1:6" s="23" customFormat="1" x14ac:dyDescent="0.25">
      <c r="A178" s="43"/>
      <c r="B178" s="1">
        <f t="shared" si="3"/>
        <v>2017</v>
      </c>
      <c r="C178" s="1">
        <v>-638793.34</v>
      </c>
      <c r="D178" s="1">
        <v>-1139097.53</v>
      </c>
      <c r="E178" s="1">
        <v>0</v>
      </c>
      <c r="F178" s="44" t="s">
        <v>130</v>
      </c>
    </row>
    <row r="179" spans="1:6" s="23" customFormat="1" x14ac:dyDescent="0.25">
      <c r="A179" s="43"/>
      <c r="B179" s="1">
        <f t="shared" si="3"/>
        <v>2018</v>
      </c>
      <c r="C179" s="1">
        <v>-638810.31000000006</v>
      </c>
      <c r="D179" s="1">
        <v>-1139097.6100000001</v>
      </c>
      <c r="E179" s="1">
        <v>0</v>
      </c>
      <c r="F179" s="44" t="s">
        <v>130</v>
      </c>
    </row>
    <row r="180" spans="1:6" s="23" customFormat="1" x14ac:dyDescent="0.25">
      <c r="A180" s="43"/>
      <c r="B180" s="1">
        <f t="shared" si="3"/>
        <v>2019</v>
      </c>
      <c r="C180" s="1">
        <v>-638807.77</v>
      </c>
      <c r="D180" s="1">
        <v>-1139078.71</v>
      </c>
      <c r="E180" s="1">
        <v>0</v>
      </c>
      <c r="F180" s="44" t="s">
        <v>130</v>
      </c>
    </row>
    <row r="181" spans="1:6" s="23" customFormat="1" x14ac:dyDescent="0.25">
      <c r="A181" s="43"/>
      <c r="B181" s="1">
        <f t="shared" si="3"/>
        <v>2020</v>
      </c>
      <c r="C181" s="1">
        <v>-638827.55000000005</v>
      </c>
      <c r="D181" s="1">
        <v>-1139063.0900000001</v>
      </c>
      <c r="E181" s="1">
        <v>0</v>
      </c>
      <c r="F181" s="44" t="s">
        <v>130</v>
      </c>
    </row>
    <row r="182" spans="1:6" s="23" customFormat="1" x14ac:dyDescent="0.25">
      <c r="A182" s="43"/>
      <c r="B182" s="1">
        <f t="shared" si="3"/>
        <v>2021</v>
      </c>
      <c r="C182" s="1">
        <v>-638853.12</v>
      </c>
      <c r="D182" s="1">
        <v>-1139061.6399999999</v>
      </c>
      <c r="E182" s="1">
        <v>0</v>
      </c>
      <c r="F182" s="44" t="s">
        <v>130</v>
      </c>
    </row>
    <row r="183" spans="1:6" s="23" customFormat="1" x14ac:dyDescent="0.25">
      <c r="A183" s="43"/>
      <c r="B183" s="1">
        <f t="shared" si="3"/>
        <v>2022</v>
      </c>
      <c r="C183" s="1">
        <v>-638862.53</v>
      </c>
      <c r="D183" s="1">
        <v>-1139072.73</v>
      </c>
      <c r="E183" s="1">
        <v>0</v>
      </c>
      <c r="F183" s="44" t="s">
        <v>130</v>
      </c>
    </row>
    <row r="184" spans="1:6" s="23" customFormat="1" x14ac:dyDescent="0.25">
      <c r="A184" s="43"/>
      <c r="B184" s="1">
        <f t="shared" si="3"/>
        <v>2023</v>
      </c>
      <c r="C184" s="1">
        <v>-638888.64</v>
      </c>
      <c r="D184" s="1">
        <v>-1139103.0900000001</v>
      </c>
      <c r="E184" s="1">
        <v>0</v>
      </c>
      <c r="F184" s="44" t="s">
        <v>130</v>
      </c>
    </row>
    <row r="185" spans="1:6" s="23" customFormat="1" x14ac:dyDescent="0.25">
      <c r="A185" s="43"/>
      <c r="B185" s="1">
        <f t="shared" si="3"/>
        <v>2024</v>
      </c>
      <c r="C185" s="1">
        <v>-638893.91</v>
      </c>
      <c r="D185" s="1">
        <v>-1139109.1499999999</v>
      </c>
      <c r="E185" s="1">
        <v>0</v>
      </c>
      <c r="F185" s="44" t="s">
        <v>130</v>
      </c>
    </row>
    <row r="186" spans="1:6" s="23" customFormat="1" x14ac:dyDescent="0.25">
      <c r="A186" s="43"/>
      <c r="B186" s="1">
        <f t="shared" si="3"/>
        <v>2025</v>
      </c>
      <c r="C186" s="1">
        <v>-638897.23</v>
      </c>
      <c r="D186" s="1">
        <v>-1139120.96</v>
      </c>
      <c r="E186" s="1">
        <v>0</v>
      </c>
      <c r="F186" s="44" t="s">
        <v>130</v>
      </c>
    </row>
    <row r="187" spans="1:6" s="23" customFormat="1" x14ac:dyDescent="0.25">
      <c r="A187" s="43"/>
      <c r="B187" s="1">
        <f t="shared" si="3"/>
        <v>2026</v>
      </c>
      <c r="C187" s="1">
        <v>-638892.97</v>
      </c>
      <c r="D187" s="1">
        <v>-1139132.3</v>
      </c>
      <c r="E187" s="1">
        <v>0</v>
      </c>
      <c r="F187" s="44" t="s">
        <v>130</v>
      </c>
    </row>
    <row r="188" spans="1:6" s="23" customFormat="1" x14ac:dyDescent="0.25">
      <c r="A188" s="43"/>
      <c r="B188" s="1">
        <f t="shared" si="3"/>
        <v>2027</v>
      </c>
      <c r="C188" s="1">
        <v>-638891.03</v>
      </c>
      <c r="D188" s="1">
        <v>-1139147.21</v>
      </c>
      <c r="E188" s="1">
        <v>0</v>
      </c>
      <c r="F188" s="44" t="s">
        <v>130</v>
      </c>
    </row>
    <row r="189" spans="1:6" s="23" customFormat="1" x14ac:dyDescent="0.25">
      <c r="A189" s="43"/>
      <c r="B189" s="1">
        <f t="shared" si="3"/>
        <v>2028</v>
      </c>
      <c r="C189" s="1">
        <v>-638878.59</v>
      </c>
      <c r="D189" s="1">
        <v>-1139164.2</v>
      </c>
      <c r="E189" s="1">
        <v>0</v>
      </c>
      <c r="F189" s="44" t="s">
        <v>130</v>
      </c>
    </row>
    <row r="190" spans="1:6" s="23" customFormat="1" x14ac:dyDescent="0.25">
      <c r="A190" s="43"/>
      <c r="B190" s="1">
        <f t="shared" si="3"/>
        <v>2029</v>
      </c>
      <c r="C190" s="1">
        <v>-638873.56999999995</v>
      </c>
      <c r="D190" s="1">
        <v>-1139171.76</v>
      </c>
      <c r="E190" s="1">
        <v>0</v>
      </c>
      <c r="F190" s="44" t="s">
        <v>130</v>
      </c>
    </row>
    <row r="191" spans="1:6" s="23" customFormat="1" x14ac:dyDescent="0.25">
      <c r="A191" s="43"/>
      <c r="B191" s="1">
        <f t="shared" si="3"/>
        <v>2030</v>
      </c>
      <c r="C191" s="1">
        <v>-638848.29</v>
      </c>
      <c r="D191" s="1">
        <v>-1139157.8400000001</v>
      </c>
      <c r="E191" s="1">
        <v>0</v>
      </c>
      <c r="F191" s="44" t="s">
        <v>130</v>
      </c>
    </row>
    <row r="192" spans="1:6" s="23" customFormat="1" x14ac:dyDescent="0.25">
      <c r="A192" s="43"/>
      <c r="B192" s="1">
        <f t="shared" si="3"/>
        <v>2031</v>
      </c>
      <c r="C192" s="1">
        <v>-638846.27</v>
      </c>
      <c r="D192" s="1">
        <v>-1139160.74</v>
      </c>
      <c r="E192" s="1">
        <v>0</v>
      </c>
      <c r="F192" s="44" t="s">
        <v>130</v>
      </c>
    </row>
    <row r="193" spans="1:6" s="23" customFormat="1" x14ac:dyDescent="0.25">
      <c r="A193" s="43"/>
      <c r="B193" s="1">
        <f t="shared" si="3"/>
        <v>2032</v>
      </c>
      <c r="C193" s="1">
        <v>-638767.93999999994</v>
      </c>
      <c r="D193" s="1">
        <v>-1139267.08</v>
      </c>
      <c r="E193" s="1">
        <v>0</v>
      </c>
      <c r="F193" s="44" t="s">
        <v>130</v>
      </c>
    </row>
    <row r="194" spans="1:6" s="23" customFormat="1" x14ac:dyDescent="0.25">
      <c r="A194" s="43"/>
      <c r="B194" s="1">
        <f t="shared" si="3"/>
        <v>2033</v>
      </c>
      <c r="C194" s="1">
        <v>-638711.82999999996</v>
      </c>
      <c r="D194" s="1">
        <v>-1139344.19</v>
      </c>
      <c r="E194" s="1">
        <v>0</v>
      </c>
      <c r="F194" s="44" t="s">
        <v>130</v>
      </c>
    </row>
    <row r="195" spans="1:6" s="23" customFormat="1" x14ac:dyDescent="0.25">
      <c r="A195" s="43"/>
      <c r="B195" s="1">
        <f t="shared" si="3"/>
        <v>2034</v>
      </c>
      <c r="C195" s="1">
        <v>-638732.01</v>
      </c>
      <c r="D195" s="1">
        <v>-1139362.67</v>
      </c>
      <c r="E195" s="1">
        <v>0</v>
      </c>
      <c r="F195" s="44" t="s">
        <v>130</v>
      </c>
    </row>
    <row r="196" spans="1:6" s="23" customFormat="1" x14ac:dyDescent="0.25">
      <c r="A196" s="43"/>
      <c r="B196" s="1">
        <f t="shared" si="3"/>
        <v>2035</v>
      </c>
      <c r="C196" s="1">
        <v>-638711.79</v>
      </c>
      <c r="D196" s="1">
        <v>-1139385.54</v>
      </c>
      <c r="E196" s="1">
        <v>0</v>
      </c>
      <c r="F196" s="44" t="s">
        <v>130</v>
      </c>
    </row>
    <row r="197" spans="1:6" s="23" customFormat="1" x14ac:dyDescent="0.25">
      <c r="A197" s="43"/>
      <c r="B197" s="1">
        <v>3001</v>
      </c>
      <c r="C197" s="1">
        <v>-641124.80000000005</v>
      </c>
      <c r="D197" s="1">
        <v>-1140266.8700000001</v>
      </c>
      <c r="E197" s="1">
        <v>0</v>
      </c>
      <c r="F197" s="44" t="s">
        <v>131</v>
      </c>
    </row>
    <row r="198" spans="1:6" s="23" customFormat="1" x14ac:dyDescent="0.25">
      <c r="A198" s="43"/>
      <c r="B198" s="1">
        <f>B197+1</f>
        <v>3002</v>
      </c>
      <c r="C198" s="1">
        <v>-641133.81999999995</v>
      </c>
      <c r="D198" s="1">
        <v>-1140284.5198797002</v>
      </c>
      <c r="E198" s="1">
        <v>0</v>
      </c>
      <c r="F198" s="44" t="s">
        <v>131</v>
      </c>
    </row>
    <row r="199" spans="1:6" s="23" customFormat="1" x14ac:dyDescent="0.25">
      <c r="A199" s="43"/>
      <c r="B199" s="1">
        <f t="shared" ref="B199:B262" si="4">B198+1</f>
        <v>3003</v>
      </c>
      <c r="C199" s="1">
        <v>-641153.11</v>
      </c>
      <c r="D199" s="1">
        <v>-1140298.02</v>
      </c>
      <c r="E199" s="1">
        <v>0</v>
      </c>
      <c r="F199" s="44" t="s">
        <v>131</v>
      </c>
    </row>
    <row r="200" spans="1:6" s="23" customFormat="1" x14ac:dyDescent="0.25">
      <c r="A200" s="43"/>
      <c r="B200" s="1">
        <f t="shared" si="4"/>
        <v>3004</v>
      </c>
      <c r="C200" s="1">
        <v>-641191.98</v>
      </c>
      <c r="D200" s="1">
        <v>-1140325.22</v>
      </c>
      <c r="E200" s="1">
        <v>0</v>
      </c>
      <c r="F200" s="44" t="s">
        <v>131</v>
      </c>
    </row>
    <row r="201" spans="1:6" s="23" customFormat="1" x14ac:dyDescent="0.25">
      <c r="A201" s="43"/>
      <c r="B201" s="1">
        <f t="shared" si="4"/>
        <v>3005</v>
      </c>
      <c r="C201" s="1">
        <v>-641216.06000000006</v>
      </c>
      <c r="D201" s="1">
        <v>-1140342.0698797002</v>
      </c>
      <c r="E201" s="1">
        <v>0</v>
      </c>
      <c r="F201" s="44" t="s">
        <v>131</v>
      </c>
    </row>
    <row r="202" spans="1:6" s="23" customFormat="1" x14ac:dyDescent="0.25">
      <c r="A202" s="43"/>
      <c r="B202" s="1">
        <f t="shared" si="4"/>
        <v>3006</v>
      </c>
      <c r="C202" s="1">
        <v>-641227.34</v>
      </c>
      <c r="D202" s="1">
        <v>-1140347.52</v>
      </c>
      <c r="E202" s="1">
        <v>0</v>
      </c>
      <c r="F202" s="44" t="s">
        <v>131</v>
      </c>
    </row>
    <row r="203" spans="1:6" s="23" customFormat="1" x14ac:dyDescent="0.25">
      <c r="A203" s="43"/>
      <c r="B203" s="1">
        <f t="shared" si="4"/>
        <v>3007</v>
      </c>
      <c r="C203" s="1">
        <v>-641235.6</v>
      </c>
      <c r="D203" s="1">
        <v>-1140351.52</v>
      </c>
      <c r="E203" s="1">
        <v>0</v>
      </c>
      <c r="F203" s="44" t="s">
        <v>131</v>
      </c>
    </row>
    <row r="204" spans="1:6" s="23" customFormat="1" x14ac:dyDescent="0.25">
      <c r="A204" s="43"/>
      <c r="B204" s="1">
        <f t="shared" si="4"/>
        <v>3008</v>
      </c>
      <c r="C204" s="1">
        <v>-641248.74</v>
      </c>
      <c r="D204" s="1">
        <v>-1140357.8799999999</v>
      </c>
      <c r="E204" s="1">
        <v>0</v>
      </c>
      <c r="F204" s="44" t="s">
        <v>131</v>
      </c>
    </row>
    <row r="205" spans="1:6" s="23" customFormat="1" x14ac:dyDescent="0.25">
      <c r="A205" s="43"/>
      <c r="B205" s="1">
        <f t="shared" si="4"/>
        <v>3009</v>
      </c>
      <c r="C205" s="1">
        <v>-641274.74</v>
      </c>
      <c r="D205" s="1">
        <v>-1140363.6100000001</v>
      </c>
      <c r="E205" s="1">
        <v>0</v>
      </c>
      <c r="F205" s="44" t="s">
        <v>131</v>
      </c>
    </row>
    <row r="206" spans="1:6" s="23" customFormat="1" x14ac:dyDescent="0.25">
      <c r="A206" s="43"/>
      <c r="B206" s="1">
        <f t="shared" si="4"/>
        <v>3010</v>
      </c>
      <c r="C206" s="1">
        <v>-641308.05000000005</v>
      </c>
      <c r="D206" s="1">
        <v>-1140368.3700000001</v>
      </c>
      <c r="E206" s="1">
        <v>0</v>
      </c>
      <c r="F206" s="44" t="s">
        <v>131</v>
      </c>
    </row>
    <row r="207" spans="1:6" s="23" customFormat="1" x14ac:dyDescent="0.25">
      <c r="A207" s="43"/>
      <c r="B207" s="1">
        <f t="shared" si="4"/>
        <v>3011</v>
      </c>
      <c r="C207" s="1">
        <v>-641373.51</v>
      </c>
      <c r="D207" s="1">
        <v>-1140370.6399999999</v>
      </c>
      <c r="E207" s="1">
        <v>0</v>
      </c>
      <c r="F207" s="44" t="s">
        <v>131</v>
      </c>
    </row>
    <row r="208" spans="1:6" s="23" customFormat="1" x14ac:dyDescent="0.25">
      <c r="A208" s="43"/>
      <c r="B208" s="1">
        <f t="shared" si="4"/>
        <v>3012</v>
      </c>
      <c r="C208" s="1">
        <v>-641467.68999999994</v>
      </c>
      <c r="D208" s="1">
        <v>-1140375.53</v>
      </c>
      <c r="E208" s="1">
        <v>0</v>
      </c>
      <c r="F208" s="44" t="s">
        <v>131</v>
      </c>
    </row>
    <row r="209" spans="1:6" s="23" customFormat="1" x14ac:dyDescent="0.25">
      <c r="A209" s="43"/>
      <c r="B209" s="1">
        <f t="shared" si="4"/>
        <v>3013</v>
      </c>
      <c r="C209" s="1">
        <v>-641532.48</v>
      </c>
      <c r="D209" s="1">
        <v>-1140377.46</v>
      </c>
      <c r="E209" s="1">
        <v>0</v>
      </c>
      <c r="F209" s="44" t="s">
        <v>131</v>
      </c>
    </row>
    <row r="210" spans="1:6" s="23" customFormat="1" x14ac:dyDescent="0.25">
      <c r="A210" s="43"/>
      <c r="B210" s="1">
        <f t="shared" si="4"/>
        <v>3014</v>
      </c>
      <c r="C210" s="1">
        <v>-641567.98</v>
      </c>
      <c r="D210" s="1">
        <v>-1140379.6599999999</v>
      </c>
      <c r="E210" s="1">
        <v>0</v>
      </c>
      <c r="F210" s="44" t="s">
        <v>131</v>
      </c>
    </row>
    <row r="211" spans="1:6" s="23" customFormat="1" x14ac:dyDescent="0.25">
      <c r="A211" s="43"/>
      <c r="B211" s="1">
        <f t="shared" si="4"/>
        <v>3015</v>
      </c>
      <c r="C211" s="1">
        <v>-641605.15</v>
      </c>
      <c r="D211" s="1">
        <v>-1140381.97</v>
      </c>
      <c r="E211" s="1">
        <v>0</v>
      </c>
      <c r="F211" s="44" t="s">
        <v>131</v>
      </c>
    </row>
    <row r="212" spans="1:6" s="23" customFormat="1" x14ac:dyDescent="0.25">
      <c r="A212" s="43"/>
      <c r="B212" s="1">
        <f t="shared" si="4"/>
        <v>3016</v>
      </c>
      <c r="C212" s="1">
        <v>-641639.06000000006</v>
      </c>
      <c r="D212" s="1">
        <v>-1140384.0698797002</v>
      </c>
      <c r="E212" s="1">
        <v>0</v>
      </c>
      <c r="F212" s="44" t="s">
        <v>131</v>
      </c>
    </row>
    <row r="213" spans="1:6" s="23" customFormat="1" x14ac:dyDescent="0.25">
      <c r="A213" s="43"/>
      <c r="B213" s="1">
        <f t="shared" si="4"/>
        <v>3017</v>
      </c>
      <c r="C213" s="1">
        <v>-641737.51</v>
      </c>
      <c r="D213" s="1">
        <v>-1140387.94</v>
      </c>
      <c r="E213" s="1">
        <v>0</v>
      </c>
      <c r="F213" s="44" t="s">
        <v>131</v>
      </c>
    </row>
    <row r="214" spans="1:6" s="23" customFormat="1" x14ac:dyDescent="0.25">
      <c r="A214" s="43"/>
      <c r="B214" s="1">
        <f t="shared" si="4"/>
        <v>3018</v>
      </c>
      <c r="C214" s="1">
        <v>-641782.29</v>
      </c>
      <c r="D214" s="1">
        <v>-1140389.77</v>
      </c>
      <c r="E214" s="1">
        <v>0</v>
      </c>
      <c r="F214" s="44" t="s">
        <v>131</v>
      </c>
    </row>
    <row r="215" spans="1:6" s="23" customFormat="1" x14ac:dyDescent="0.25">
      <c r="A215" s="43"/>
      <c r="B215" s="1">
        <f t="shared" si="4"/>
        <v>3019</v>
      </c>
      <c r="C215" s="1">
        <v>-641806.57999999996</v>
      </c>
      <c r="D215" s="1">
        <v>-1140389.94</v>
      </c>
      <c r="E215" s="1">
        <v>0</v>
      </c>
      <c r="F215" s="44" t="s">
        <v>131</v>
      </c>
    </row>
    <row r="216" spans="1:6" s="23" customFormat="1" x14ac:dyDescent="0.25">
      <c r="A216" s="43"/>
      <c r="B216" s="1">
        <f t="shared" si="4"/>
        <v>3020</v>
      </c>
      <c r="C216" s="1">
        <v>-641843.73</v>
      </c>
      <c r="D216" s="1">
        <v>-1140391.04</v>
      </c>
      <c r="E216" s="1">
        <v>0</v>
      </c>
      <c r="F216" s="44" t="s">
        <v>131</v>
      </c>
    </row>
    <row r="217" spans="1:6" s="23" customFormat="1" x14ac:dyDescent="0.25">
      <c r="A217" s="43"/>
      <c r="B217" s="1">
        <f t="shared" si="4"/>
        <v>3021</v>
      </c>
      <c r="C217" s="1">
        <v>-641912.15</v>
      </c>
      <c r="D217" s="1">
        <v>-1140394.33</v>
      </c>
      <c r="E217" s="1">
        <v>0</v>
      </c>
      <c r="F217" s="44" t="s">
        <v>131</v>
      </c>
    </row>
    <row r="218" spans="1:6" s="23" customFormat="1" x14ac:dyDescent="0.25">
      <c r="A218" s="43"/>
      <c r="B218" s="1">
        <f t="shared" si="4"/>
        <v>3022</v>
      </c>
      <c r="C218" s="1">
        <v>-641940.80000000005</v>
      </c>
      <c r="D218" s="1">
        <v>-1140395.71</v>
      </c>
      <c r="E218" s="1">
        <v>0</v>
      </c>
      <c r="F218" s="44" t="s">
        <v>131</v>
      </c>
    </row>
    <row r="219" spans="1:6" s="23" customFormat="1" x14ac:dyDescent="0.25">
      <c r="A219" s="43"/>
      <c r="B219" s="1">
        <f t="shared" si="4"/>
        <v>3023</v>
      </c>
      <c r="C219" s="1">
        <v>-641980.81000000006</v>
      </c>
      <c r="D219" s="1">
        <v>-1140396.7</v>
      </c>
      <c r="E219" s="1">
        <v>0</v>
      </c>
      <c r="F219" s="44" t="s">
        <v>131</v>
      </c>
    </row>
    <row r="220" spans="1:6" s="23" customFormat="1" x14ac:dyDescent="0.25">
      <c r="A220" s="43"/>
      <c r="B220" s="1">
        <f t="shared" si="4"/>
        <v>3024</v>
      </c>
      <c r="C220" s="1">
        <v>-642016.19999999995</v>
      </c>
      <c r="D220" s="1">
        <v>-1140397.58</v>
      </c>
      <c r="E220" s="1">
        <v>0</v>
      </c>
      <c r="F220" s="44" t="s">
        <v>131</v>
      </c>
    </row>
    <row r="221" spans="1:6" s="23" customFormat="1" x14ac:dyDescent="0.25">
      <c r="A221" s="43"/>
      <c r="B221" s="1">
        <f t="shared" si="4"/>
        <v>3025</v>
      </c>
      <c r="C221" s="1">
        <v>-642041.69999999995</v>
      </c>
      <c r="D221" s="1">
        <v>-1140398.2098797001</v>
      </c>
      <c r="E221" s="1">
        <v>0</v>
      </c>
      <c r="F221" s="44" t="s">
        <v>131</v>
      </c>
    </row>
    <row r="222" spans="1:6" s="23" customFormat="1" x14ac:dyDescent="0.25">
      <c r="A222" s="43"/>
      <c r="B222" s="1">
        <f t="shared" si="4"/>
        <v>3026</v>
      </c>
      <c r="C222" s="1">
        <v>-642091.28</v>
      </c>
      <c r="D222" s="1">
        <v>-1140405.6898797001</v>
      </c>
      <c r="E222" s="1">
        <v>0</v>
      </c>
      <c r="F222" s="44" t="s">
        <v>131</v>
      </c>
    </row>
    <row r="223" spans="1:6" s="23" customFormat="1" x14ac:dyDescent="0.25">
      <c r="A223" s="43"/>
      <c r="B223" s="1">
        <f t="shared" si="4"/>
        <v>3027</v>
      </c>
      <c r="C223" s="1">
        <v>-642137.71</v>
      </c>
      <c r="D223" s="1">
        <v>-1140422.9098797</v>
      </c>
      <c r="E223" s="1">
        <v>0</v>
      </c>
      <c r="F223" s="44" t="s">
        <v>131</v>
      </c>
    </row>
    <row r="224" spans="1:6" s="23" customFormat="1" x14ac:dyDescent="0.25">
      <c r="A224" s="43"/>
      <c r="B224" s="1">
        <f t="shared" si="4"/>
        <v>3028</v>
      </c>
      <c r="C224" s="1">
        <v>-642206.3368793627</v>
      </c>
      <c r="D224" s="1">
        <v>-1140462.5424227326</v>
      </c>
      <c r="E224" s="1">
        <v>0</v>
      </c>
      <c r="F224" s="44" t="s">
        <v>131</v>
      </c>
    </row>
    <row r="225" spans="1:6" s="23" customFormat="1" x14ac:dyDescent="0.25">
      <c r="A225" s="43"/>
      <c r="B225" s="1">
        <f t="shared" si="4"/>
        <v>3029</v>
      </c>
      <c r="C225" s="1">
        <v>-642215.93999999994</v>
      </c>
      <c r="D225" s="1">
        <v>-1140471.1299999999</v>
      </c>
      <c r="E225" s="1">
        <v>0</v>
      </c>
      <c r="F225" s="44" t="s">
        <v>131</v>
      </c>
    </row>
    <row r="226" spans="1:6" s="23" customFormat="1" x14ac:dyDescent="0.25">
      <c r="A226" s="43"/>
      <c r="B226" s="1">
        <f t="shared" si="4"/>
        <v>3030</v>
      </c>
      <c r="C226" s="1">
        <v>-642270.61</v>
      </c>
      <c r="D226" s="1">
        <v>-1140520.0198797002</v>
      </c>
      <c r="E226" s="1">
        <v>0</v>
      </c>
      <c r="F226" s="44" t="s">
        <v>131</v>
      </c>
    </row>
    <row r="227" spans="1:6" s="23" customFormat="1" x14ac:dyDescent="0.25">
      <c r="A227" s="43"/>
      <c r="B227" s="1">
        <f t="shared" si="4"/>
        <v>3031</v>
      </c>
      <c r="C227" s="1">
        <v>-642310.34</v>
      </c>
      <c r="D227" s="1">
        <v>-1140582.55</v>
      </c>
      <c r="E227" s="1">
        <v>0</v>
      </c>
      <c r="F227" s="44" t="s">
        <v>131</v>
      </c>
    </row>
    <row r="228" spans="1:6" s="23" customFormat="1" x14ac:dyDescent="0.25">
      <c r="A228" s="43"/>
      <c r="B228" s="1">
        <f t="shared" si="4"/>
        <v>3032</v>
      </c>
      <c r="C228" s="1">
        <v>-642312.92000000004</v>
      </c>
      <c r="D228" s="1">
        <v>-1140586.6100000001</v>
      </c>
      <c r="E228" s="1">
        <v>0</v>
      </c>
      <c r="F228" s="44" t="s">
        <v>131</v>
      </c>
    </row>
    <row r="229" spans="1:6" s="23" customFormat="1" x14ac:dyDescent="0.25">
      <c r="A229" s="43"/>
      <c r="B229" s="1">
        <f t="shared" si="4"/>
        <v>3033</v>
      </c>
      <c r="C229" s="1">
        <v>-642352.43000000005</v>
      </c>
      <c r="D229" s="1">
        <v>-1140678.8600000001</v>
      </c>
      <c r="E229" s="1">
        <v>0</v>
      </c>
      <c r="F229" s="44" t="s">
        <v>131</v>
      </c>
    </row>
    <row r="230" spans="1:6" s="23" customFormat="1" x14ac:dyDescent="0.25">
      <c r="A230" s="43"/>
      <c r="B230" s="1">
        <f t="shared" si="4"/>
        <v>3034</v>
      </c>
      <c r="C230" s="1">
        <v>-642357.22</v>
      </c>
      <c r="D230" s="1">
        <v>-1140690.06</v>
      </c>
      <c r="E230" s="1">
        <v>0</v>
      </c>
      <c r="F230" s="44" t="s">
        <v>131</v>
      </c>
    </row>
    <row r="231" spans="1:6" s="23" customFormat="1" x14ac:dyDescent="0.25">
      <c r="A231" s="43"/>
      <c r="B231" s="1">
        <f t="shared" si="4"/>
        <v>3035</v>
      </c>
      <c r="C231" s="1">
        <v>-642378.43000000005</v>
      </c>
      <c r="D231" s="1">
        <v>-1140730.93</v>
      </c>
      <c r="E231" s="1">
        <v>0</v>
      </c>
      <c r="F231" s="44" t="s">
        <v>131</v>
      </c>
    </row>
    <row r="232" spans="1:6" s="23" customFormat="1" x14ac:dyDescent="0.25">
      <c r="A232" s="43"/>
      <c r="B232" s="1">
        <f t="shared" si="4"/>
        <v>3036</v>
      </c>
      <c r="C232" s="1">
        <v>-642381.86</v>
      </c>
      <c r="D232" s="1">
        <v>-1140737.52</v>
      </c>
      <c r="E232" s="1">
        <v>0</v>
      </c>
      <c r="F232" s="44" t="s">
        <v>131</v>
      </c>
    </row>
    <row r="233" spans="1:6" s="23" customFormat="1" x14ac:dyDescent="0.25">
      <c r="A233" s="43"/>
      <c r="B233" s="1">
        <f t="shared" si="4"/>
        <v>3037</v>
      </c>
      <c r="C233" s="1">
        <v>-642385.86</v>
      </c>
      <c r="D233" s="1">
        <v>-1140745.23</v>
      </c>
      <c r="E233" s="1">
        <v>0</v>
      </c>
      <c r="F233" s="44" t="s">
        <v>131</v>
      </c>
    </row>
    <row r="234" spans="1:6" s="23" customFormat="1" x14ac:dyDescent="0.25">
      <c r="A234" s="43"/>
      <c r="B234" s="1">
        <f t="shared" si="4"/>
        <v>3038</v>
      </c>
      <c r="C234" s="1">
        <v>-642390.74</v>
      </c>
      <c r="D234" s="1">
        <v>-1140750</v>
      </c>
      <c r="E234" s="1">
        <v>0</v>
      </c>
      <c r="F234" s="44" t="s">
        <v>131</v>
      </c>
    </row>
    <row r="235" spans="1:6" s="23" customFormat="1" x14ac:dyDescent="0.25">
      <c r="A235" s="43"/>
      <c r="B235" s="1">
        <f t="shared" si="4"/>
        <v>3039</v>
      </c>
      <c r="C235" s="1">
        <v>-642456.88</v>
      </c>
      <c r="D235" s="1">
        <v>-1140814.6499999999</v>
      </c>
      <c r="E235" s="1">
        <v>0</v>
      </c>
      <c r="F235" s="44" t="s">
        <v>131</v>
      </c>
    </row>
    <row r="236" spans="1:6" s="23" customFormat="1" x14ac:dyDescent="0.25">
      <c r="A236" s="43"/>
      <c r="B236" s="1">
        <f t="shared" si="4"/>
        <v>3040</v>
      </c>
      <c r="C236" s="1">
        <v>-642473.66</v>
      </c>
      <c r="D236" s="1">
        <v>-1140840.9099999999</v>
      </c>
      <c r="E236" s="1">
        <v>0</v>
      </c>
      <c r="F236" s="44" t="s">
        <v>131</v>
      </c>
    </row>
    <row r="237" spans="1:6" s="23" customFormat="1" x14ac:dyDescent="0.25">
      <c r="A237" s="43"/>
      <c r="B237" s="1">
        <f t="shared" si="4"/>
        <v>3041</v>
      </c>
      <c r="C237" s="1">
        <v>-642478.39</v>
      </c>
      <c r="D237" s="1">
        <v>-1140848.31</v>
      </c>
      <c r="E237" s="1">
        <v>0</v>
      </c>
      <c r="F237" s="44" t="s">
        <v>131</v>
      </c>
    </row>
    <row r="238" spans="1:6" s="23" customFormat="1" x14ac:dyDescent="0.25">
      <c r="A238" s="43"/>
      <c r="B238" s="1">
        <f t="shared" si="4"/>
        <v>3042</v>
      </c>
      <c r="C238" s="1">
        <v>-642483.15</v>
      </c>
      <c r="D238" s="1">
        <v>-1140861.97</v>
      </c>
      <c r="E238" s="1">
        <v>0</v>
      </c>
      <c r="F238" s="44" t="s">
        <v>131</v>
      </c>
    </row>
    <row r="239" spans="1:6" s="23" customFormat="1" x14ac:dyDescent="0.25">
      <c r="A239" s="43"/>
      <c r="B239" s="1">
        <f t="shared" si="4"/>
        <v>3043</v>
      </c>
      <c r="C239" s="1">
        <v>-642488.61</v>
      </c>
      <c r="D239" s="1">
        <v>-1140877.67</v>
      </c>
      <c r="E239" s="1">
        <v>0</v>
      </c>
      <c r="F239" s="44" t="s">
        <v>131</v>
      </c>
    </row>
    <row r="240" spans="1:6" s="23" customFormat="1" x14ac:dyDescent="0.25">
      <c r="A240" s="43"/>
      <c r="B240" s="1">
        <f t="shared" si="4"/>
        <v>3044</v>
      </c>
      <c r="C240" s="1">
        <v>-642490.59</v>
      </c>
      <c r="D240" s="1">
        <v>-1140883.3400000001</v>
      </c>
      <c r="E240" s="1">
        <v>0</v>
      </c>
      <c r="F240" s="44" t="s">
        <v>131</v>
      </c>
    </row>
    <row r="241" spans="1:6" s="23" customFormat="1" x14ac:dyDescent="0.25">
      <c r="A241" s="43"/>
      <c r="B241" s="1">
        <f t="shared" si="4"/>
        <v>3045</v>
      </c>
      <c r="C241" s="1">
        <v>-642495.74</v>
      </c>
      <c r="D241" s="1">
        <v>-1140898.1299999999</v>
      </c>
      <c r="E241" s="1">
        <v>0</v>
      </c>
      <c r="F241" s="44" t="s">
        <v>131</v>
      </c>
    </row>
    <row r="242" spans="1:6" s="23" customFormat="1" x14ac:dyDescent="0.25">
      <c r="A242" s="43"/>
      <c r="B242" s="1">
        <f t="shared" si="4"/>
        <v>3046</v>
      </c>
      <c r="C242" s="1">
        <v>-642502.97</v>
      </c>
      <c r="D242" s="1">
        <v>-1140918.8700000001</v>
      </c>
      <c r="E242" s="1">
        <v>0</v>
      </c>
      <c r="F242" s="44" t="s">
        <v>131</v>
      </c>
    </row>
    <row r="243" spans="1:6" s="23" customFormat="1" x14ac:dyDescent="0.25">
      <c r="A243" s="43"/>
      <c r="B243" s="1">
        <f t="shared" si="4"/>
        <v>3047</v>
      </c>
      <c r="C243" s="1">
        <v>-642507.80000000005</v>
      </c>
      <c r="D243" s="1">
        <v>-1140935.8400000001</v>
      </c>
      <c r="E243" s="1">
        <v>0</v>
      </c>
      <c r="F243" s="44" t="s">
        <v>131</v>
      </c>
    </row>
    <row r="244" spans="1:6" s="23" customFormat="1" x14ac:dyDescent="0.25">
      <c r="A244" s="43"/>
      <c r="B244" s="1">
        <f t="shared" si="4"/>
        <v>3048</v>
      </c>
      <c r="C244" s="1">
        <v>-642511.9600641377</v>
      </c>
      <c r="D244" s="1">
        <v>-1140950.4702255612</v>
      </c>
      <c r="E244" s="1">
        <v>0</v>
      </c>
      <c r="F244" s="44" t="s">
        <v>131</v>
      </c>
    </row>
    <row r="245" spans="1:6" s="23" customFormat="1" x14ac:dyDescent="0.25">
      <c r="A245" s="43"/>
      <c r="B245" s="1">
        <f t="shared" si="4"/>
        <v>3049</v>
      </c>
      <c r="C245" s="1">
        <v>-642515.4</v>
      </c>
      <c r="D245" s="1">
        <v>-1140969.02</v>
      </c>
      <c r="E245" s="1">
        <v>0</v>
      </c>
      <c r="F245" s="44" t="s">
        <v>131</v>
      </c>
    </row>
    <row r="246" spans="1:6" s="23" customFormat="1" x14ac:dyDescent="0.25">
      <c r="A246" s="43"/>
      <c r="B246" s="1">
        <f t="shared" si="4"/>
        <v>3050</v>
      </c>
      <c r="C246" s="1">
        <v>-642520.78</v>
      </c>
      <c r="D246" s="1">
        <v>-1140998.04</v>
      </c>
      <c r="E246" s="1">
        <v>0</v>
      </c>
      <c r="F246" s="44" t="s">
        <v>131</v>
      </c>
    </row>
    <row r="247" spans="1:6" s="23" customFormat="1" x14ac:dyDescent="0.25">
      <c r="A247" s="43"/>
      <c r="B247" s="1">
        <f t="shared" si="4"/>
        <v>3051</v>
      </c>
      <c r="C247" s="1">
        <v>-642526.26</v>
      </c>
      <c r="D247" s="1">
        <v>-1141027.5900000001</v>
      </c>
      <c r="E247" s="1">
        <v>0</v>
      </c>
      <c r="F247" s="44" t="s">
        <v>131</v>
      </c>
    </row>
    <row r="248" spans="1:6" s="23" customFormat="1" x14ac:dyDescent="0.25">
      <c r="A248" s="43"/>
      <c r="B248" s="1">
        <f t="shared" si="4"/>
        <v>3052</v>
      </c>
      <c r="C248" s="1">
        <v>-642529.80000000005</v>
      </c>
      <c r="D248" s="1">
        <v>-1141046.6498797</v>
      </c>
      <c r="E248" s="1">
        <v>0</v>
      </c>
      <c r="F248" s="44" t="s">
        <v>131</v>
      </c>
    </row>
    <row r="249" spans="1:6" s="23" customFormat="1" x14ac:dyDescent="0.25">
      <c r="A249" s="43"/>
      <c r="B249" s="1">
        <f t="shared" si="4"/>
        <v>3053</v>
      </c>
      <c r="C249" s="1">
        <v>-642554.07999999996</v>
      </c>
      <c r="D249" s="1">
        <v>-1141105.6399999999</v>
      </c>
      <c r="E249" s="1">
        <v>0</v>
      </c>
      <c r="F249" s="44" t="s">
        <v>131</v>
      </c>
    </row>
    <row r="250" spans="1:6" s="23" customFormat="1" x14ac:dyDescent="0.25">
      <c r="A250" s="43"/>
      <c r="B250" s="1">
        <f t="shared" si="4"/>
        <v>3054</v>
      </c>
      <c r="C250" s="1">
        <v>-642566.12</v>
      </c>
      <c r="D250" s="1">
        <v>-1141121.6599999999</v>
      </c>
      <c r="E250" s="1">
        <v>0</v>
      </c>
      <c r="F250" s="44" t="s">
        <v>131</v>
      </c>
    </row>
    <row r="251" spans="1:6" s="23" customFormat="1" x14ac:dyDescent="0.25">
      <c r="A251" s="43"/>
      <c r="B251" s="1">
        <f t="shared" si="4"/>
        <v>3055</v>
      </c>
      <c r="C251" s="1">
        <v>-642587.93000000005</v>
      </c>
      <c r="D251" s="1">
        <v>-1141125.1299999999</v>
      </c>
      <c r="E251" s="1">
        <v>0</v>
      </c>
      <c r="F251" s="44" t="s">
        <v>131</v>
      </c>
    </row>
    <row r="252" spans="1:6" s="23" customFormat="1" x14ac:dyDescent="0.25">
      <c r="A252" s="43"/>
      <c r="B252" s="1">
        <f t="shared" si="4"/>
        <v>3056</v>
      </c>
      <c r="C252" s="1">
        <v>-642569.84</v>
      </c>
      <c r="D252" s="1">
        <v>-1141095.53</v>
      </c>
      <c r="E252" s="1">
        <v>0</v>
      </c>
      <c r="F252" s="44" t="s">
        <v>131</v>
      </c>
    </row>
    <row r="253" spans="1:6" s="23" customFormat="1" x14ac:dyDescent="0.25">
      <c r="A253" s="43"/>
      <c r="B253" s="1">
        <f t="shared" si="4"/>
        <v>3057</v>
      </c>
      <c r="C253" s="1">
        <v>-642548.61</v>
      </c>
      <c r="D253" s="1">
        <v>-1141052.55</v>
      </c>
      <c r="E253" s="1">
        <v>0</v>
      </c>
      <c r="F253" s="44" t="s">
        <v>131</v>
      </c>
    </row>
    <row r="254" spans="1:6" s="23" customFormat="1" x14ac:dyDescent="0.25">
      <c r="A254" s="43"/>
      <c r="B254" s="1">
        <f t="shared" si="4"/>
        <v>3058</v>
      </c>
      <c r="C254" s="1">
        <v>-642526.39</v>
      </c>
      <c r="D254" s="1">
        <v>-1140972.6599999999</v>
      </c>
      <c r="E254" s="1">
        <v>0</v>
      </c>
      <c r="F254" s="44" t="s">
        <v>131</v>
      </c>
    </row>
    <row r="255" spans="1:6" s="23" customFormat="1" x14ac:dyDescent="0.25">
      <c r="A255" s="43"/>
      <c r="B255" s="1">
        <f t="shared" si="4"/>
        <v>3059</v>
      </c>
      <c r="C255" s="1">
        <v>-642521.59</v>
      </c>
      <c r="D255" s="1">
        <v>-1140946.8799999999</v>
      </c>
      <c r="E255" s="1">
        <v>0</v>
      </c>
      <c r="F255" s="44" t="s">
        <v>131</v>
      </c>
    </row>
    <row r="256" spans="1:6" s="23" customFormat="1" x14ac:dyDescent="0.25">
      <c r="A256" s="43"/>
      <c r="B256" s="1">
        <f t="shared" si="4"/>
        <v>3060</v>
      </c>
      <c r="C256" s="1">
        <v>-642518.68000000005</v>
      </c>
      <c r="D256" s="1">
        <v>-1140931.57</v>
      </c>
      <c r="E256" s="1">
        <v>0</v>
      </c>
      <c r="F256" s="44" t="s">
        <v>131</v>
      </c>
    </row>
    <row r="257" spans="1:6" s="23" customFormat="1" x14ac:dyDescent="0.25">
      <c r="A257" s="43"/>
      <c r="B257" s="1">
        <f t="shared" si="4"/>
        <v>3061</v>
      </c>
      <c r="C257" s="1">
        <v>-642514.17000000004</v>
      </c>
      <c r="D257" s="1">
        <v>-1140879.22</v>
      </c>
      <c r="E257" s="1">
        <v>0</v>
      </c>
      <c r="F257" s="44" t="s">
        <v>131</v>
      </c>
    </row>
    <row r="258" spans="1:6" s="23" customFormat="1" x14ac:dyDescent="0.25">
      <c r="A258" s="43"/>
      <c r="B258" s="1">
        <f t="shared" si="4"/>
        <v>3062</v>
      </c>
      <c r="C258" s="1">
        <v>-642496.15</v>
      </c>
      <c r="D258" s="1">
        <v>-1140838.5</v>
      </c>
      <c r="E258" s="1">
        <v>0</v>
      </c>
      <c r="F258" s="44" t="s">
        <v>131</v>
      </c>
    </row>
    <row r="259" spans="1:6" s="23" customFormat="1" x14ac:dyDescent="0.25">
      <c r="A259" s="43"/>
      <c r="B259" s="1">
        <f t="shared" si="4"/>
        <v>3063</v>
      </c>
      <c r="C259" s="1">
        <v>-642486.27</v>
      </c>
      <c r="D259" s="1">
        <v>-1140826.45</v>
      </c>
      <c r="E259" s="1">
        <v>0</v>
      </c>
      <c r="F259" s="44" t="s">
        <v>131</v>
      </c>
    </row>
    <row r="260" spans="1:6" s="23" customFormat="1" x14ac:dyDescent="0.25">
      <c r="A260" s="43"/>
      <c r="B260" s="1">
        <f t="shared" si="4"/>
        <v>3064</v>
      </c>
      <c r="C260" s="1">
        <v>-642469.39</v>
      </c>
      <c r="D260" s="1">
        <v>-1140807.54</v>
      </c>
      <c r="E260" s="1">
        <v>0</v>
      </c>
      <c r="F260" s="44" t="s">
        <v>131</v>
      </c>
    </row>
    <row r="261" spans="1:6" s="23" customFormat="1" x14ac:dyDescent="0.25">
      <c r="A261" s="43"/>
      <c r="B261" s="1">
        <f t="shared" si="4"/>
        <v>3065</v>
      </c>
      <c r="C261" s="1">
        <v>-642433.44999999995</v>
      </c>
      <c r="D261" s="1">
        <v>-1140771.6100000001</v>
      </c>
      <c r="E261" s="1">
        <v>0</v>
      </c>
      <c r="F261" s="44" t="s">
        <v>131</v>
      </c>
    </row>
    <row r="262" spans="1:6" s="23" customFormat="1" x14ac:dyDescent="0.25">
      <c r="A262" s="43"/>
      <c r="B262" s="1">
        <f t="shared" si="4"/>
        <v>3066</v>
      </c>
      <c r="C262" s="1">
        <v>-642401.55000000005</v>
      </c>
      <c r="D262" s="1">
        <v>-1140740.3400000001</v>
      </c>
      <c r="E262" s="1">
        <v>0</v>
      </c>
      <c r="F262" s="44" t="s">
        <v>131</v>
      </c>
    </row>
    <row r="263" spans="1:6" s="23" customFormat="1" x14ac:dyDescent="0.25">
      <c r="A263" s="43"/>
      <c r="B263" s="1">
        <f t="shared" ref="B263:B326" si="5">B262+1</f>
        <v>3067</v>
      </c>
      <c r="C263" s="1">
        <v>-642395.67000000004</v>
      </c>
      <c r="D263" s="1">
        <v>-1140734.83</v>
      </c>
      <c r="E263" s="1">
        <v>0</v>
      </c>
      <c r="F263" s="44" t="s">
        <v>131</v>
      </c>
    </row>
    <row r="264" spans="1:6" s="23" customFormat="1" x14ac:dyDescent="0.25">
      <c r="A264" s="43"/>
      <c r="B264" s="1">
        <f t="shared" si="5"/>
        <v>3068</v>
      </c>
      <c r="C264" s="1">
        <v>-642358.73</v>
      </c>
      <c r="D264" s="1">
        <v>-1140647.3500000001</v>
      </c>
      <c r="E264" s="1">
        <v>0</v>
      </c>
      <c r="F264" s="44" t="s">
        <v>131</v>
      </c>
    </row>
    <row r="265" spans="1:6" s="23" customFormat="1" x14ac:dyDescent="0.25">
      <c r="A265" s="43"/>
      <c r="B265" s="1">
        <f t="shared" si="5"/>
        <v>3069</v>
      </c>
      <c r="C265" s="1">
        <v>-642329.55000000005</v>
      </c>
      <c r="D265" s="1">
        <v>-1140578.77</v>
      </c>
      <c r="E265" s="1">
        <v>0</v>
      </c>
      <c r="F265" s="44" t="s">
        <v>131</v>
      </c>
    </row>
    <row r="266" spans="1:6" s="23" customFormat="1" x14ac:dyDescent="0.25">
      <c r="A266" s="43"/>
      <c r="B266" s="1">
        <f t="shared" si="5"/>
        <v>3070</v>
      </c>
      <c r="C266" s="1">
        <v>-642316.17000000004</v>
      </c>
      <c r="D266" s="1">
        <v>-1140553.1200000001</v>
      </c>
      <c r="E266" s="1">
        <v>0</v>
      </c>
      <c r="F266" s="44" t="s">
        <v>131</v>
      </c>
    </row>
    <row r="267" spans="1:6" s="23" customFormat="1" x14ac:dyDescent="0.25">
      <c r="A267" s="43"/>
      <c r="B267" s="1">
        <f t="shared" si="5"/>
        <v>3071</v>
      </c>
      <c r="C267" s="1">
        <v>-642312.23</v>
      </c>
      <c r="D267" s="1">
        <v>-1140545.57</v>
      </c>
      <c r="E267" s="1">
        <v>0</v>
      </c>
      <c r="F267" s="44" t="s">
        <v>131</v>
      </c>
    </row>
    <row r="268" spans="1:6" s="23" customFormat="1" x14ac:dyDescent="0.25">
      <c r="A268" s="43"/>
      <c r="B268" s="1">
        <f t="shared" si="5"/>
        <v>3072</v>
      </c>
      <c r="C268" s="1">
        <v>-642256.86</v>
      </c>
      <c r="D268" s="1">
        <v>-1140483.6000000001</v>
      </c>
      <c r="E268" s="1">
        <v>0</v>
      </c>
      <c r="F268" s="44" t="s">
        <v>131</v>
      </c>
    </row>
    <row r="269" spans="1:6" s="23" customFormat="1" x14ac:dyDescent="0.25">
      <c r="A269" s="43"/>
      <c r="B269" s="1">
        <f t="shared" si="5"/>
        <v>3073</v>
      </c>
      <c r="C269" s="1">
        <v>-642220.52</v>
      </c>
      <c r="D269" s="1">
        <v>-1140455.53</v>
      </c>
      <c r="E269" s="1">
        <v>0</v>
      </c>
      <c r="F269" s="44" t="s">
        <v>131</v>
      </c>
    </row>
    <row r="270" spans="1:6" s="23" customFormat="1" x14ac:dyDescent="0.25">
      <c r="A270" s="43"/>
      <c r="B270" s="1">
        <f t="shared" si="5"/>
        <v>3074</v>
      </c>
      <c r="C270" s="1">
        <v>-642220.90815965622</v>
      </c>
      <c r="D270" s="1">
        <v>-1140449.4336101052</v>
      </c>
      <c r="E270" s="1">
        <v>0</v>
      </c>
      <c r="F270" s="44" t="s">
        <v>131</v>
      </c>
    </row>
    <row r="271" spans="1:6" s="23" customFormat="1" x14ac:dyDescent="0.25">
      <c r="A271" s="43"/>
      <c r="B271" s="1">
        <f t="shared" si="5"/>
        <v>3075</v>
      </c>
      <c r="C271" s="1">
        <v>-642217.39313376695</v>
      </c>
      <c r="D271" s="1">
        <v>-1140449.3875734021</v>
      </c>
      <c r="E271" s="1">
        <v>0</v>
      </c>
      <c r="F271" s="44" t="s">
        <v>131</v>
      </c>
    </row>
    <row r="272" spans="1:6" s="23" customFormat="1" x14ac:dyDescent="0.25">
      <c r="A272" s="43"/>
      <c r="B272" s="1">
        <f t="shared" si="5"/>
        <v>3076</v>
      </c>
      <c r="C272" s="1">
        <v>-642217.35</v>
      </c>
      <c r="D272" s="1">
        <v>-1140452.98</v>
      </c>
      <c r="E272" s="1">
        <v>0</v>
      </c>
      <c r="F272" s="44" t="s">
        <v>131</v>
      </c>
    </row>
    <row r="273" spans="1:6" s="23" customFormat="1" x14ac:dyDescent="0.25">
      <c r="A273" s="43"/>
      <c r="B273" s="1">
        <f t="shared" si="5"/>
        <v>3077</v>
      </c>
      <c r="C273" s="1">
        <v>-642195.68000000005</v>
      </c>
      <c r="D273" s="1">
        <v>-1140436.54</v>
      </c>
      <c r="E273" s="1">
        <v>0</v>
      </c>
      <c r="F273" s="44" t="s">
        <v>131</v>
      </c>
    </row>
    <row r="274" spans="1:6" s="23" customFormat="1" x14ac:dyDescent="0.25">
      <c r="A274" s="43"/>
      <c r="B274" s="1">
        <f t="shared" si="5"/>
        <v>3078</v>
      </c>
      <c r="C274" s="1">
        <v>-642186.34</v>
      </c>
      <c r="D274" s="1">
        <v>-1140433.54</v>
      </c>
      <c r="E274" s="1">
        <v>0</v>
      </c>
      <c r="F274" s="44" t="s">
        <v>131</v>
      </c>
    </row>
    <row r="275" spans="1:6" s="23" customFormat="1" x14ac:dyDescent="0.25">
      <c r="A275" s="43"/>
      <c r="B275" s="1">
        <f t="shared" si="5"/>
        <v>3079</v>
      </c>
      <c r="C275" s="1">
        <v>-642167.43999999994</v>
      </c>
      <c r="D275" s="1">
        <v>-1140423.06</v>
      </c>
      <c r="E275" s="1">
        <v>0</v>
      </c>
      <c r="F275" s="44" t="s">
        <v>131</v>
      </c>
    </row>
    <row r="276" spans="1:6" s="23" customFormat="1" x14ac:dyDescent="0.25">
      <c r="A276" s="43"/>
      <c r="B276" s="1">
        <f t="shared" si="5"/>
        <v>3080</v>
      </c>
      <c r="C276" s="1">
        <v>-642133.24</v>
      </c>
      <c r="D276" s="1">
        <v>-1140412.3500000001</v>
      </c>
      <c r="E276" s="1">
        <v>0</v>
      </c>
      <c r="F276" s="44" t="s">
        <v>131</v>
      </c>
    </row>
    <row r="277" spans="1:6" s="23" customFormat="1" x14ac:dyDescent="0.25">
      <c r="A277" s="43"/>
      <c r="B277" s="1">
        <f t="shared" si="5"/>
        <v>3081</v>
      </c>
      <c r="C277" s="1">
        <v>-642101.63</v>
      </c>
      <c r="D277" s="1">
        <v>-1140403.46</v>
      </c>
      <c r="E277" s="1">
        <v>0</v>
      </c>
      <c r="F277" s="44" t="s">
        <v>131</v>
      </c>
    </row>
    <row r="278" spans="1:6" s="23" customFormat="1" x14ac:dyDescent="0.25">
      <c r="A278" s="43"/>
      <c r="B278" s="1">
        <f t="shared" si="5"/>
        <v>3082</v>
      </c>
      <c r="C278" s="1">
        <v>-642078.52</v>
      </c>
      <c r="D278" s="1">
        <v>-1140397.0900000001</v>
      </c>
      <c r="E278" s="1">
        <v>0</v>
      </c>
      <c r="F278" s="44" t="s">
        <v>131</v>
      </c>
    </row>
    <row r="279" spans="1:6" s="23" customFormat="1" x14ac:dyDescent="0.25">
      <c r="A279" s="43"/>
      <c r="B279" s="1">
        <f t="shared" si="5"/>
        <v>3083</v>
      </c>
      <c r="C279" s="1">
        <v>-642064.56000000006</v>
      </c>
      <c r="D279" s="1">
        <v>-1140394.29</v>
      </c>
      <c r="E279" s="1">
        <v>0</v>
      </c>
      <c r="F279" s="44" t="s">
        <v>131</v>
      </c>
    </row>
    <row r="280" spans="1:6" s="23" customFormat="1" x14ac:dyDescent="0.25">
      <c r="A280" s="43"/>
      <c r="B280" s="1">
        <f t="shared" si="5"/>
        <v>3084</v>
      </c>
      <c r="C280" s="1">
        <v>-642046.35</v>
      </c>
      <c r="D280" s="1">
        <v>-1140391.82</v>
      </c>
      <c r="E280" s="1">
        <v>0</v>
      </c>
      <c r="F280" s="44" t="s">
        <v>131</v>
      </c>
    </row>
    <row r="281" spans="1:6" s="23" customFormat="1" x14ac:dyDescent="0.25">
      <c r="A281" s="43"/>
      <c r="B281" s="1">
        <f t="shared" si="5"/>
        <v>3085</v>
      </c>
      <c r="C281" s="1">
        <v>-642025.51</v>
      </c>
      <c r="D281" s="1">
        <v>-1140387.6299999999</v>
      </c>
      <c r="E281" s="1">
        <v>0</v>
      </c>
      <c r="F281" s="44" t="s">
        <v>131</v>
      </c>
    </row>
    <row r="282" spans="1:6" s="23" customFormat="1" x14ac:dyDescent="0.25">
      <c r="A282" s="43"/>
      <c r="B282" s="1">
        <f t="shared" si="5"/>
        <v>3086</v>
      </c>
      <c r="C282" s="1">
        <v>-641994.37</v>
      </c>
      <c r="D282" s="1">
        <v>-1140377.6399999999</v>
      </c>
      <c r="E282" s="1">
        <v>0</v>
      </c>
      <c r="F282" s="44" t="s">
        <v>131</v>
      </c>
    </row>
    <row r="283" spans="1:6" s="23" customFormat="1" x14ac:dyDescent="0.25">
      <c r="A283" s="43"/>
      <c r="B283" s="1">
        <f t="shared" si="5"/>
        <v>3087</v>
      </c>
      <c r="C283" s="1">
        <v>-641956.03</v>
      </c>
      <c r="D283" s="1">
        <v>-1140386.96</v>
      </c>
      <c r="E283" s="1">
        <v>0</v>
      </c>
      <c r="F283" s="44" t="s">
        <v>131</v>
      </c>
    </row>
    <row r="284" spans="1:6" s="23" customFormat="1" x14ac:dyDescent="0.25">
      <c r="A284" s="43"/>
      <c r="B284" s="1">
        <f t="shared" si="5"/>
        <v>3088</v>
      </c>
      <c r="C284" s="1">
        <v>-641844.22</v>
      </c>
      <c r="D284" s="1">
        <v>-1140380.6599999999</v>
      </c>
      <c r="E284" s="1">
        <v>0</v>
      </c>
      <c r="F284" s="44" t="s">
        <v>131</v>
      </c>
    </row>
    <row r="285" spans="1:6" s="23" customFormat="1" x14ac:dyDescent="0.25">
      <c r="A285" s="43"/>
      <c r="B285" s="1">
        <f t="shared" si="5"/>
        <v>3089</v>
      </c>
      <c r="C285" s="1">
        <v>-641733.63</v>
      </c>
      <c r="D285" s="1">
        <v>-1140376.1898797001</v>
      </c>
      <c r="E285" s="1">
        <v>0</v>
      </c>
      <c r="F285" s="44" t="s">
        <v>131</v>
      </c>
    </row>
    <row r="286" spans="1:6" s="23" customFormat="1" x14ac:dyDescent="0.25">
      <c r="A286" s="43"/>
      <c r="B286" s="1">
        <f t="shared" si="5"/>
        <v>3090</v>
      </c>
      <c r="C286" s="1">
        <v>-641633.18999999994</v>
      </c>
      <c r="D286" s="1">
        <v>-1140370.79</v>
      </c>
      <c r="E286" s="1">
        <v>0</v>
      </c>
      <c r="F286" s="44" t="s">
        <v>131</v>
      </c>
    </row>
    <row r="287" spans="1:6" s="23" customFormat="1" x14ac:dyDescent="0.25">
      <c r="A287" s="43"/>
      <c r="B287" s="1">
        <f t="shared" si="5"/>
        <v>3091</v>
      </c>
      <c r="C287" s="1">
        <v>-641464.15</v>
      </c>
      <c r="D287" s="1">
        <v>-1140361.42</v>
      </c>
      <c r="E287" s="1">
        <v>0</v>
      </c>
      <c r="F287" s="44" t="s">
        <v>131</v>
      </c>
    </row>
    <row r="288" spans="1:6" s="23" customFormat="1" x14ac:dyDescent="0.25">
      <c r="A288" s="43"/>
      <c r="B288" s="1">
        <f t="shared" si="5"/>
        <v>3092</v>
      </c>
      <c r="C288" s="1">
        <v>-641369.91</v>
      </c>
      <c r="D288" s="1">
        <v>-1140359.53</v>
      </c>
      <c r="E288" s="1">
        <v>0</v>
      </c>
      <c r="F288" s="44" t="s">
        <v>131</v>
      </c>
    </row>
    <row r="289" spans="1:6" s="23" customFormat="1" x14ac:dyDescent="0.25">
      <c r="A289" s="43"/>
      <c r="B289" s="1">
        <f t="shared" si="5"/>
        <v>3093</v>
      </c>
      <c r="C289" s="1">
        <v>-641302.49</v>
      </c>
      <c r="D289" s="1">
        <v>-1140356.29</v>
      </c>
      <c r="E289" s="1">
        <v>0</v>
      </c>
      <c r="F289" s="44" t="s">
        <v>131</v>
      </c>
    </row>
    <row r="290" spans="1:6" s="23" customFormat="1" x14ac:dyDescent="0.25">
      <c r="A290" s="43"/>
      <c r="B290" s="1">
        <f t="shared" si="5"/>
        <v>3094</v>
      </c>
      <c r="C290" s="1">
        <v>-641268.15</v>
      </c>
      <c r="D290" s="1">
        <v>-1140348.79</v>
      </c>
      <c r="E290" s="1">
        <v>0</v>
      </c>
      <c r="F290" s="44" t="s">
        <v>131</v>
      </c>
    </row>
    <row r="291" spans="1:6" s="23" customFormat="1" x14ac:dyDescent="0.25">
      <c r="A291" s="43"/>
      <c r="B291" s="1">
        <f t="shared" si="5"/>
        <v>3095</v>
      </c>
      <c r="C291" s="1">
        <v>-641219.31000000006</v>
      </c>
      <c r="D291" s="1">
        <v>-1140326.9898797001</v>
      </c>
      <c r="E291" s="1">
        <v>0</v>
      </c>
      <c r="F291" s="44" t="s">
        <v>131</v>
      </c>
    </row>
    <row r="292" spans="1:6" s="23" customFormat="1" x14ac:dyDescent="0.25">
      <c r="A292" s="43"/>
      <c r="B292" s="1">
        <f t="shared" si="5"/>
        <v>3096</v>
      </c>
      <c r="C292" s="1">
        <v>-641186.47</v>
      </c>
      <c r="D292" s="1">
        <v>-1140308.7298797001</v>
      </c>
      <c r="E292" s="1">
        <v>0</v>
      </c>
      <c r="F292" s="44" t="s">
        <v>131</v>
      </c>
    </row>
    <row r="293" spans="1:6" s="23" customFormat="1" x14ac:dyDescent="0.25">
      <c r="A293" s="43"/>
      <c r="B293" s="1">
        <f t="shared" si="5"/>
        <v>3097</v>
      </c>
      <c r="C293" s="1">
        <v>-641138.4</v>
      </c>
      <c r="D293" s="1">
        <v>-1140254.73</v>
      </c>
      <c r="E293" s="1">
        <v>0</v>
      </c>
      <c r="F293" s="44" t="s">
        <v>131</v>
      </c>
    </row>
    <row r="294" spans="1:6" s="23" customFormat="1" x14ac:dyDescent="0.25">
      <c r="A294" s="43"/>
      <c r="B294" s="1">
        <f t="shared" si="5"/>
        <v>3098</v>
      </c>
      <c r="C294" s="1">
        <v>-641115.91</v>
      </c>
      <c r="D294" s="1">
        <v>-1140202.6399999999</v>
      </c>
      <c r="E294" s="1">
        <v>0</v>
      </c>
      <c r="F294" s="44" t="s">
        <v>131</v>
      </c>
    </row>
    <row r="295" spans="1:6" s="23" customFormat="1" x14ac:dyDescent="0.25">
      <c r="A295" s="43"/>
      <c r="B295" s="1">
        <f t="shared" si="5"/>
        <v>3099</v>
      </c>
      <c r="C295" s="1">
        <v>-641095.18000000005</v>
      </c>
      <c r="D295" s="1">
        <v>-1140149.22</v>
      </c>
      <c r="E295" s="1">
        <v>0</v>
      </c>
      <c r="F295" s="44" t="s">
        <v>131</v>
      </c>
    </row>
    <row r="296" spans="1:6" s="23" customFormat="1" x14ac:dyDescent="0.25">
      <c r="A296" s="43"/>
      <c r="B296" s="1">
        <f t="shared" si="5"/>
        <v>3100</v>
      </c>
      <c r="C296" s="1">
        <v>-641094.07999999996</v>
      </c>
      <c r="D296" s="1">
        <v>-1140083.3400000001</v>
      </c>
      <c r="E296" s="1">
        <v>0</v>
      </c>
      <c r="F296" s="44" t="s">
        <v>131</v>
      </c>
    </row>
    <row r="297" spans="1:6" s="23" customFormat="1" x14ac:dyDescent="0.25">
      <c r="A297" s="43"/>
      <c r="B297" s="1">
        <f t="shared" si="5"/>
        <v>3101</v>
      </c>
      <c r="C297" s="1">
        <v>-641100.93000000005</v>
      </c>
      <c r="D297" s="1">
        <v>-1140040.75</v>
      </c>
      <c r="E297" s="1">
        <v>0</v>
      </c>
      <c r="F297" s="44" t="s">
        <v>131</v>
      </c>
    </row>
    <row r="298" spans="1:6" s="23" customFormat="1" x14ac:dyDescent="0.25">
      <c r="A298" s="43"/>
      <c r="B298" s="1">
        <f t="shared" si="5"/>
        <v>3102</v>
      </c>
      <c r="C298" s="1">
        <v>-641107.24</v>
      </c>
      <c r="D298" s="1">
        <v>-1140024.3</v>
      </c>
      <c r="E298" s="1">
        <v>0</v>
      </c>
      <c r="F298" s="44" t="s">
        <v>131</v>
      </c>
    </row>
    <row r="299" spans="1:6" s="23" customFormat="1" x14ac:dyDescent="0.25">
      <c r="A299" s="43"/>
      <c r="B299" s="1">
        <f t="shared" si="5"/>
        <v>3103</v>
      </c>
      <c r="C299" s="1">
        <v>-641113.86</v>
      </c>
      <c r="D299" s="1">
        <v>-1140007.02</v>
      </c>
      <c r="E299" s="1">
        <v>0</v>
      </c>
      <c r="F299" s="44" t="s">
        <v>131</v>
      </c>
    </row>
    <row r="300" spans="1:6" s="23" customFormat="1" x14ac:dyDescent="0.25">
      <c r="A300" s="43"/>
      <c r="B300" s="1">
        <f t="shared" si="5"/>
        <v>3104</v>
      </c>
      <c r="C300" s="1">
        <v>-641129.81999999995</v>
      </c>
      <c r="D300" s="1">
        <v>-1139974.82</v>
      </c>
      <c r="E300" s="1">
        <v>0</v>
      </c>
      <c r="F300" s="44" t="s">
        <v>131</v>
      </c>
    </row>
    <row r="301" spans="1:6" s="23" customFormat="1" x14ac:dyDescent="0.25">
      <c r="A301" s="43"/>
      <c r="B301" s="1">
        <f t="shared" si="5"/>
        <v>3105</v>
      </c>
      <c r="C301" s="1">
        <v>-641139.97</v>
      </c>
      <c r="D301" s="1">
        <v>-1139968.29</v>
      </c>
      <c r="E301" s="1">
        <v>0</v>
      </c>
      <c r="F301" s="44" t="s">
        <v>131</v>
      </c>
    </row>
    <row r="302" spans="1:6" s="23" customFormat="1" x14ac:dyDescent="0.25">
      <c r="A302" s="43"/>
      <c r="B302" s="1">
        <f t="shared" si="5"/>
        <v>3106</v>
      </c>
      <c r="C302" s="1">
        <v>-641152.57999999996</v>
      </c>
      <c r="D302" s="1">
        <v>-1139943.1898797001</v>
      </c>
      <c r="E302" s="1">
        <v>0</v>
      </c>
      <c r="F302" s="44" t="s">
        <v>131</v>
      </c>
    </row>
    <row r="303" spans="1:6" s="23" customFormat="1" x14ac:dyDescent="0.25">
      <c r="A303" s="43"/>
      <c r="B303" s="1">
        <f t="shared" si="5"/>
        <v>3107</v>
      </c>
      <c r="C303" s="1">
        <v>-641167.18000000005</v>
      </c>
      <c r="D303" s="1">
        <v>-1139926.68</v>
      </c>
      <c r="E303" s="1">
        <v>0</v>
      </c>
      <c r="F303" s="44" t="s">
        <v>131</v>
      </c>
    </row>
    <row r="304" spans="1:6" s="23" customFormat="1" x14ac:dyDescent="0.25">
      <c r="A304" s="43"/>
      <c r="B304" s="1">
        <f t="shared" si="5"/>
        <v>3108</v>
      </c>
      <c r="C304" s="1">
        <v>-641176.98</v>
      </c>
      <c r="D304" s="1">
        <v>-1139905.4099999999</v>
      </c>
      <c r="E304" s="1">
        <v>0</v>
      </c>
      <c r="F304" s="44" t="s">
        <v>131</v>
      </c>
    </row>
    <row r="305" spans="1:6" s="23" customFormat="1" x14ac:dyDescent="0.25">
      <c r="A305" s="43"/>
      <c r="B305" s="1">
        <f t="shared" si="5"/>
        <v>3109</v>
      </c>
      <c r="C305" s="1">
        <v>-641176.04</v>
      </c>
      <c r="D305" s="1">
        <v>-1139881.9099999999</v>
      </c>
      <c r="E305" s="1">
        <v>0</v>
      </c>
      <c r="F305" s="44" t="s">
        <v>131</v>
      </c>
    </row>
    <row r="306" spans="1:6" s="23" customFormat="1" x14ac:dyDescent="0.25">
      <c r="A306" s="43"/>
      <c r="B306" s="1">
        <f t="shared" si="5"/>
        <v>3110</v>
      </c>
      <c r="C306" s="1">
        <v>-641188.88</v>
      </c>
      <c r="D306" s="1">
        <v>-1139855</v>
      </c>
      <c r="E306" s="1">
        <v>0</v>
      </c>
      <c r="F306" s="44" t="s">
        <v>131</v>
      </c>
    </row>
    <row r="307" spans="1:6" s="23" customFormat="1" x14ac:dyDescent="0.25">
      <c r="A307" s="43"/>
      <c r="B307" s="1">
        <f t="shared" si="5"/>
        <v>3111</v>
      </c>
      <c r="C307" s="1">
        <v>-641195.02</v>
      </c>
      <c r="D307" s="1">
        <v>-1139842.1200000001</v>
      </c>
      <c r="E307" s="1">
        <v>0</v>
      </c>
      <c r="F307" s="44" t="s">
        <v>131</v>
      </c>
    </row>
    <row r="308" spans="1:6" s="23" customFormat="1" x14ac:dyDescent="0.25">
      <c r="A308" s="43"/>
      <c r="B308" s="1">
        <f t="shared" si="5"/>
        <v>3112</v>
      </c>
      <c r="C308" s="1">
        <v>-641212.49</v>
      </c>
      <c r="D308" s="1">
        <v>-1139807.57</v>
      </c>
      <c r="E308" s="1">
        <v>0</v>
      </c>
      <c r="F308" s="44" t="s">
        <v>131</v>
      </c>
    </row>
    <row r="309" spans="1:6" s="23" customFormat="1" x14ac:dyDescent="0.25">
      <c r="A309" s="43"/>
      <c r="B309" s="1">
        <f t="shared" si="5"/>
        <v>3113</v>
      </c>
      <c r="C309" s="1">
        <v>-641214.64</v>
      </c>
      <c r="D309" s="1">
        <v>-1139803.33</v>
      </c>
      <c r="E309" s="1">
        <v>0</v>
      </c>
      <c r="F309" s="44" t="s">
        <v>131</v>
      </c>
    </row>
    <row r="310" spans="1:6" s="23" customFormat="1" x14ac:dyDescent="0.25">
      <c r="A310" s="43"/>
      <c r="B310" s="1">
        <f t="shared" si="5"/>
        <v>3114</v>
      </c>
      <c r="C310" s="1">
        <v>-641226.59</v>
      </c>
      <c r="D310" s="1">
        <v>-1139773.07</v>
      </c>
      <c r="E310" s="1">
        <v>0</v>
      </c>
      <c r="F310" s="44" t="s">
        <v>131</v>
      </c>
    </row>
    <row r="311" spans="1:6" s="23" customFormat="1" x14ac:dyDescent="0.25">
      <c r="A311" s="43"/>
      <c r="B311" s="1">
        <f t="shared" si="5"/>
        <v>3115</v>
      </c>
      <c r="C311" s="1">
        <v>-641228.84</v>
      </c>
      <c r="D311" s="1">
        <v>-1139767.3700000001</v>
      </c>
      <c r="E311" s="1">
        <v>0</v>
      </c>
      <c r="F311" s="44" t="s">
        <v>131</v>
      </c>
    </row>
    <row r="312" spans="1:6" s="23" customFormat="1" x14ac:dyDescent="0.25">
      <c r="A312" s="43"/>
      <c r="B312" s="1">
        <f t="shared" si="5"/>
        <v>3116</v>
      </c>
      <c r="C312" s="1">
        <v>-641230.86</v>
      </c>
      <c r="D312" s="1">
        <v>-1139762.26</v>
      </c>
      <c r="E312" s="1">
        <v>0</v>
      </c>
      <c r="F312" s="44" t="s">
        <v>131</v>
      </c>
    </row>
    <row r="313" spans="1:6" s="23" customFormat="1" x14ac:dyDescent="0.25">
      <c r="A313" s="43"/>
      <c r="B313" s="1">
        <f t="shared" si="5"/>
        <v>3117</v>
      </c>
      <c r="C313" s="1">
        <v>-641235.5</v>
      </c>
      <c r="D313" s="1">
        <v>-1139749.73</v>
      </c>
      <c r="E313" s="1">
        <v>0</v>
      </c>
      <c r="F313" s="44" t="s">
        <v>131</v>
      </c>
    </row>
    <row r="314" spans="1:6" s="23" customFormat="1" x14ac:dyDescent="0.25">
      <c r="A314" s="43"/>
      <c r="B314" s="1">
        <f t="shared" si="5"/>
        <v>3118</v>
      </c>
      <c r="C314" s="1">
        <v>-641237.67000000004</v>
      </c>
      <c r="D314" s="1">
        <v>-1139739</v>
      </c>
      <c r="E314" s="1">
        <v>0</v>
      </c>
      <c r="F314" s="44" t="s">
        <v>131</v>
      </c>
    </row>
    <row r="315" spans="1:6" s="23" customFormat="1" x14ac:dyDescent="0.25">
      <c r="A315" s="43"/>
      <c r="B315" s="1">
        <f t="shared" si="5"/>
        <v>3119</v>
      </c>
      <c r="C315" s="1">
        <v>-641245.46</v>
      </c>
      <c r="D315" s="1">
        <v>-1139715.5</v>
      </c>
      <c r="E315" s="1">
        <v>0</v>
      </c>
      <c r="F315" s="44" t="s">
        <v>131</v>
      </c>
    </row>
    <row r="316" spans="1:6" s="23" customFormat="1" x14ac:dyDescent="0.25">
      <c r="A316" s="43"/>
      <c r="B316" s="1">
        <f t="shared" si="5"/>
        <v>3120</v>
      </c>
      <c r="C316" s="1">
        <v>-641245.93000000005</v>
      </c>
      <c r="D316" s="1">
        <v>-1139687.6000000001</v>
      </c>
      <c r="E316" s="1">
        <v>0</v>
      </c>
      <c r="F316" s="44" t="s">
        <v>131</v>
      </c>
    </row>
    <row r="317" spans="1:6" s="23" customFormat="1" x14ac:dyDescent="0.25">
      <c r="A317" s="43"/>
      <c r="B317" s="1">
        <f t="shared" si="5"/>
        <v>3121</v>
      </c>
      <c r="C317" s="1">
        <v>-641247.73</v>
      </c>
      <c r="D317" s="1">
        <v>-1139674.76</v>
      </c>
      <c r="E317" s="1">
        <v>0</v>
      </c>
      <c r="F317" s="44" t="s">
        <v>131</v>
      </c>
    </row>
    <row r="318" spans="1:6" s="23" customFormat="1" x14ac:dyDescent="0.25">
      <c r="A318" s="43"/>
      <c r="B318" s="1">
        <f t="shared" si="5"/>
        <v>3122</v>
      </c>
      <c r="C318" s="1">
        <v>-641247.73</v>
      </c>
      <c r="D318" s="1">
        <v>-1139655.344349321</v>
      </c>
      <c r="E318" s="1">
        <v>0</v>
      </c>
      <c r="F318" s="44" t="s">
        <v>131</v>
      </c>
    </row>
    <row r="319" spans="1:6" s="23" customFormat="1" x14ac:dyDescent="0.25">
      <c r="A319" s="43"/>
      <c r="B319" s="1">
        <f t="shared" si="5"/>
        <v>3123</v>
      </c>
      <c r="C319" s="1">
        <v>-641237.59</v>
      </c>
      <c r="D319" s="1">
        <v>-1139599.6200000001</v>
      </c>
      <c r="E319" s="1">
        <v>0</v>
      </c>
      <c r="F319" s="44" t="s">
        <v>131</v>
      </c>
    </row>
    <row r="320" spans="1:6" s="23" customFormat="1" x14ac:dyDescent="0.25">
      <c r="A320" s="43"/>
      <c r="B320" s="1">
        <f t="shared" si="5"/>
        <v>3124</v>
      </c>
      <c r="C320" s="1">
        <v>-641238.06999999995</v>
      </c>
      <c r="D320" s="1">
        <v>-1139590.8500000001</v>
      </c>
      <c r="E320" s="1">
        <v>0</v>
      </c>
      <c r="F320" s="44" t="s">
        <v>131</v>
      </c>
    </row>
    <row r="321" spans="1:6" s="23" customFormat="1" x14ac:dyDescent="0.25">
      <c r="A321" s="43"/>
      <c r="B321" s="1">
        <f t="shared" si="5"/>
        <v>3125</v>
      </c>
      <c r="C321" s="1">
        <v>-641238.85</v>
      </c>
      <c r="D321" s="1">
        <v>-1139576.51</v>
      </c>
      <c r="E321" s="1">
        <v>0</v>
      </c>
      <c r="F321" s="44" t="s">
        <v>131</v>
      </c>
    </row>
    <row r="322" spans="1:6" s="23" customFormat="1" x14ac:dyDescent="0.25">
      <c r="A322" s="43"/>
      <c r="B322" s="1">
        <f t="shared" si="5"/>
        <v>3126</v>
      </c>
      <c r="C322" s="1">
        <v>-641227.06999999995</v>
      </c>
      <c r="D322" s="1">
        <v>-1139565.3600000001</v>
      </c>
      <c r="E322" s="1">
        <v>0</v>
      </c>
      <c r="F322" s="44" t="s">
        <v>131</v>
      </c>
    </row>
    <row r="323" spans="1:6" s="23" customFormat="1" x14ac:dyDescent="0.25">
      <c r="A323" s="43"/>
      <c r="B323" s="1">
        <f t="shared" si="5"/>
        <v>3127</v>
      </c>
      <c r="C323" s="1">
        <v>-641220.48</v>
      </c>
      <c r="D323" s="1">
        <v>-1139548.3899999999</v>
      </c>
      <c r="E323" s="1">
        <v>0</v>
      </c>
      <c r="F323" s="44" t="s">
        <v>131</v>
      </c>
    </row>
    <row r="324" spans="1:6" s="23" customFormat="1" x14ac:dyDescent="0.25">
      <c r="A324" s="43"/>
      <c r="B324" s="1">
        <f t="shared" si="5"/>
        <v>3128</v>
      </c>
      <c r="C324" s="1">
        <v>-641220.15</v>
      </c>
      <c r="D324" s="1">
        <v>-1139547.48</v>
      </c>
      <c r="E324" s="1">
        <v>0</v>
      </c>
      <c r="F324" s="44" t="s">
        <v>131</v>
      </c>
    </row>
    <row r="325" spans="1:6" s="23" customFormat="1" x14ac:dyDescent="0.25">
      <c r="A325" s="43"/>
      <c r="B325" s="1">
        <f t="shared" si="5"/>
        <v>3129</v>
      </c>
      <c r="C325" s="1">
        <v>-641194.4</v>
      </c>
      <c r="D325" s="1">
        <v>-1139475.48</v>
      </c>
      <c r="E325" s="1">
        <v>0</v>
      </c>
      <c r="F325" s="44" t="s">
        <v>131</v>
      </c>
    </row>
    <row r="326" spans="1:6" s="23" customFormat="1" x14ac:dyDescent="0.25">
      <c r="A326" s="43"/>
      <c r="B326" s="1">
        <f t="shared" si="5"/>
        <v>3130</v>
      </c>
      <c r="C326" s="1">
        <v>-641182.84</v>
      </c>
      <c r="D326" s="1">
        <v>-1139415.27</v>
      </c>
      <c r="E326" s="1">
        <v>0</v>
      </c>
      <c r="F326" s="44" t="s">
        <v>131</v>
      </c>
    </row>
    <row r="327" spans="1:6" s="23" customFormat="1" x14ac:dyDescent="0.25">
      <c r="A327" s="43"/>
      <c r="B327" s="1">
        <f t="shared" ref="B327:B390" si="6">B326+1</f>
        <v>3131</v>
      </c>
      <c r="C327" s="1">
        <v>-641182.42000000004</v>
      </c>
      <c r="D327" s="1">
        <v>-1139412.3899999999</v>
      </c>
      <c r="E327" s="1">
        <v>0</v>
      </c>
      <c r="F327" s="44" t="s">
        <v>131</v>
      </c>
    </row>
    <row r="328" spans="1:6" s="23" customFormat="1" x14ac:dyDescent="0.25">
      <c r="A328" s="43"/>
      <c r="B328" s="1">
        <f t="shared" si="6"/>
        <v>3132</v>
      </c>
      <c r="C328" s="1">
        <v>-641179</v>
      </c>
      <c r="D328" s="1">
        <v>-1139389.08</v>
      </c>
      <c r="E328" s="1">
        <v>0</v>
      </c>
      <c r="F328" s="44" t="s">
        <v>131</v>
      </c>
    </row>
    <row r="329" spans="1:6" s="23" customFormat="1" x14ac:dyDescent="0.25">
      <c r="A329" s="43"/>
      <c r="B329" s="1">
        <f t="shared" si="6"/>
        <v>3133</v>
      </c>
      <c r="C329" s="1">
        <v>-641179.01</v>
      </c>
      <c r="D329" s="1">
        <v>-1139373.03</v>
      </c>
      <c r="E329" s="1">
        <v>0</v>
      </c>
      <c r="F329" s="44" t="s">
        <v>131</v>
      </c>
    </row>
    <row r="330" spans="1:6" s="23" customFormat="1" x14ac:dyDescent="0.25">
      <c r="A330" s="43"/>
      <c r="B330" s="1">
        <f t="shared" si="6"/>
        <v>3134</v>
      </c>
      <c r="C330" s="1">
        <v>-641179.01</v>
      </c>
      <c r="D330" s="1">
        <v>-1139367.21</v>
      </c>
      <c r="E330" s="1">
        <v>0</v>
      </c>
      <c r="F330" s="44" t="s">
        <v>131</v>
      </c>
    </row>
    <row r="331" spans="1:6" s="23" customFormat="1" x14ac:dyDescent="0.25">
      <c r="A331" s="43"/>
      <c r="B331" s="1">
        <f t="shared" si="6"/>
        <v>3135</v>
      </c>
      <c r="C331" s="1">
        <v>-641179.12</v>
      </c>
      <c r="D331" s="1">
        <v>-1139364.8500000001</v>
      </c>
      <c r="E331" s="1">
        <v>0</v>
      </c>
      <c r="F331" s="44" t="s">
        <v>131</v>
      </c>
    </row>
    <row r="332" spans="1:6" s="23" customFormat="1" x14ac:dyDescent="0.25">
      <c r="A332" s="43"/>
      <c r="B332" s="1">
        <f t="shared" si="6"/>
        <v>3136</v>
      </c>
      <c r="C332" s="1">
        <v>-641180.29</v>
      </c>
      <c r="D332" s="1">
        <v>-1139339.07</v>
      </c>
      <c r="E332" s="1">
        <v>0</v>
      </c>
      <c r="F332" s="44" t="s">
        <v>131</v>
      </c>
    </row>
    <row r="333" spans="1:6" s="23" customFormat="1" x14ac:dyDescent="0.25">
      <c r="A333" s="43"/>
      <c r="B333" s="1">
        <f t="shared" si="6"/>
        <v>3137</v>
      </c>
      <c r="C333" s="1">
        <v>-641184.94999999995</v>
      </c>
      <c r="D333" s="1">
        <v>-1139298.49</v>
      </c>
      <c r="E333" s="1">
        <v>0</v>
      </c>
      <c r="F333" s="44" t="s">
        <v>131</v>
      </c>
    </row>
    <row r="334" spans="1:6" s="23" customFormat="1" x14ac:dyDescent="0.25">
      <c r="A334" s="43"/>
      <c r="B334" s="1">
        <f t="shared" si="6"/>
        <v>3138</v>
      </c>
      <c r="C334" s="1">
        <v>-641194.87</v>
      </c>
      <c r="D334" s="1">
        <v>-1139235.76</v>
      </c>
      <c r="E334" s="1">
        <v>0</v>
      </c>
      <c r="F334" s="44" t="s">
        <v>131</v>
      </c>
    </row>
    <row r="335" spans="1:6" s="23" customFormat="1" x14ac:dyDescent="0.25">
      <c r="A335" s="43"/>
      <c r="B335" s="1">
        <f t="shared" si="6"/>
        <v>3139</v>
      </c>
      <c r="C335" s="1">
        <v>-641195.24</v>
      </c>
      <c r="D335" s="1">
        <v>-1139232.23</v>
      </c>
      <c r="E335" s="1">
        <v>0</v>
      </c>
      <c r="F335" s="44" t="s">
        <v>131</v>
      </c>
    </row>
    <row r="336" spans="1:6" s="23" customFormat="1" x14ac:dyDescent="0.25">
      <c r="A336" s="43"/>
      <c r="B336" s="1">
        <f t="shared" si="6"/>
        <v>3140</v>
      </c>
      <c r="C336" s="1">
        <v>-641200.15</v>
      </c>
      <c r="D336" s="1">
        <v>-1139185.73</v>
      </c>
      <c r="E336" s="1">
        <v>0</v>
      </c>
      <c r="F336" s="44" t="s">
        <v>131</v>
      </c>
    </row>
    <row r="337" spans="1:6" s="23" customFormat="1" x14ac:dyDescent="0.25">
      <c r="A337" s="43"/>
      <c r="B337" s="1">
        <f t="shared" si="6"/>
        <v>3141</v>
      </c>
      <c r="C337" s="1">
        <v>-641215.35</v>
      </c>
      <c r="D337" s="1">
        <v>-1139152.02</v>
      </c>
      <c r="E337" s="1">
        <v>0</v>
      </c>
      <c r="F337" s="44" t="s">
        <v>131</v>
      </c>
    </row>
    <row r="338" spans="1:6" s="23" customFormat="1" x14ac:dyDescent="0.25">
      <c r="A338" s="43"/>
      <c r="B338" s="1">
        <f t="shared" si="6"/>
        <v>3142</v>
      </c>
      <c r="C338" s="1">
        <v>-641208.93000000005</v>
      </c>
      <c r="D338" s="1">
        <v>-1139132.3700000001</v>
      </c>
      <c r="E338" s="1">
        <v>0</v>
      </c>
      <c r="F338" s="44" t="s">
        <v>131</v>
      </c>
    </row>
    <row r="339" spans="1:6" s="23" customFormat="1" x14ac:dyDescent="0.25">
      <c r="A339" s="43"/>
      <c r="B339" s="1">
        <f t="shared" si="6"/>
        <v>3143</v>
      </c>
      <c r="C339" s="1">
        <v>-641208.1</v>
      </c>
      <c r="D339" s="1">
        <v>-1139112.99</v>
      </c>
      <c r="E339" s="1">
        <v>0</v>
      </c>
      <c r="F339" s="44" t="s">
        <v>131</v>
      </c>
    </row>
    <row r="340" spans="1:6" s="23" customFormat="1" x14ac:dyDescent="0.25">
      <c r="A340" s="43"/>
      <c r="B340" s="1">
        <f t="shared" si="6"/>
        <v>3144</v>
      </c>
      <c r="C340" s="1">
        <v>-641207.35</v>
      </c>
      <c r="D340" s="1">
        <v>-1139095.3400000001</v>
      </c>
      <c r="E340" s="1">
        <v>0</v>
      </c>
      <c r="F340" s="44" t="s">
        <v>131</v>
      </c>
    </row>
    <row r="341" spans="1:6" s="23" customFormat="1" x14ac:dyDescent="0.25">
      <c r="A341" s="43"/>
      <c r="B341" s="1">
        <f t="shared" si="6"/>
        <v>3145</v>
      </c>
      <c r="C341" s="1">
        <v>-641204.72</v>
      </c>
      <c r="D341" s="1">
        <v>-1139080.47</v>
      </c>
      <c r="E341" s="1">
        <v>0</v>
      </c>
      <c r="F341" s="44" t="s">
        <v>131</v>
      </c>
    </row>
    <row r="342" spans="1:6" s="23" customFormat="1" x14ac:dyDescent="0.25">
      <c r="A342" s="43"/>
      <c r="B342" s="1">
        <f t="shared" si="6"/>
        <v>3146</v>
      </c>
      <c r="C342" s="1">
        <v>-641188.54</v>
      </c>
      <c r="D342" s="1">
        <v>-1139043.1299999999</v>
      </c>
      <c r="E342" s="1">
        <v>0</v>
      </c>
      <c r="F342" s="44" t="s">
        <v>131</v>
      </c>
    </row>
    <row r="343" spans="1:6" s="23" customFormat="1" x14ac:dyDescent="0.25">
      <c r="A343" s="43"/>
      <c r="B343" s="1">
        <f t="shared" si="6"/>
        <v>3147</v>
      </c>
      <c r="C343" s="1">
        <v>-641165.64</v>
      </c>
      <c r="D343" s="1">
        <v>-1139006.75</v>
      </c>
      <c r="E343" s="1">
        <v>0</v>
      </c>
      <c r="F343" s="44" t="s">
        <v>131</v>
      </c>
    </row>
    <row r="344" spans="1:6" s="23" customFormat="1" x14ac:dyDescent="0.25">
      <c r="A344" s="43"/>
      <c r="B344" s="1">
        <f t="shared" si="6"/>
        <v>3148</v>
      </c>
      <c r="C344" s="1">
        <v>-641139.76</v>
      </c>
      <c r="D344" s="1">
        <v>-1138975.45</v>
      </c>
      <c r="E344" s="1">
        <v>0</v>
      </c>
      <c r="F344" s="44" t="s">
        <v>131</v>
      </c>
    </row>
    <row r="345" spans="1:6" s="23" customFormat="1" x14ac:dyDescent="0.25">
      <c r="A345" s="43"/>
      <c r="B345" s="1">
        <f t="shared" si="6"/>
        <v>3149</v>
      </c>
      <c r="C345" s="1">
        <v>-641117.18999999994</v>
      </c>
      <c r="D345" s="1">
        <v>-1138954.49</v>
      </c>
      <c r="E345" s="1">
        <v>0</v>
      </c>
      <c r="F345" s="44" t="s">
        <v>131</v>
      </c>
    </row>
    <row r="346" spans="1:6" s="23" customFormat="1" x14ac:dyDescent="0.25">
      <c r="A346" s="43"/>
      <c r="B346" s="1">
        <f t="shared" si="6"/>
        <v>3150</v>
      </c>
      <c r="C346" s="1">
        <v>-641091.35</v>
      </c>
      <c r="D346" s="1">
        <v>-1138940.07</v>
      </c>
      <c r="E346" s="1">
        <v>0</v>
      </c>
      <c r="F346" s="44" t="s">
        <v>131</v>
      </c>
    </row>
    <row r="347" spans="1:6" s="23" customFormat="1" x14ac:dyDescent="0.25">
      <c r="A347" s="43"/>
      <c r="B347" s="1">
        <f t="shared" si="6"/>
        <v>3151</v>
      </c>
      <c r="C347" s="1">
        <v>-641089.29</v>
      </c>
      <c r="D347" s="1">
        <v>-1138938.3700000001</v>
      </c>
      <c r="E347" s="1">
        <v>0</v>
      </c>
      <c r="F347" s="44" t="s">
        <v>131</v>
      </c>
    </row>
    <row r="348" spans="1:6" s="23" customFormat="1" x14ac:dyDescent="0.25">
      <c r="A348" s="43"/>
      <c r="B348" s="1">
        <f t="shared" si="6"/>
        <v>3152</v>
      </c>
      <c r="C348" s="1">
        <v>-641066.46</v>
      </c>
      <c r="D348" s="1">
        <v>-1138919.53</v>
      </c>
      <c r="E348" s="1">
        <v>0</v>
      </c>
      <c r="F348" s="44" t="s">
        <v>131</v>
      </c>
    </row>
    <row r="349" spans="1:6" s="23" customFormat="1" x14ac:dyDescent="0.25">
      <c r="A349" s="43"/>
      <c r="B349" s="1">
        <f t="shared" si="6"/>
        <v>3153</v>
      </c>
      <c r="C349" s="1">
        <v>-641064.87</v>
      </c>
      <c r="D349" s="1">
        <v>-1138917.99</v>
      </c>
      <c r="E349" s="1">
        <v>0</v>
      </c>
      <c r="F349" s="44" t="s">
        <v>131</v>
      </c>
    </row>
    <row r="350" spans="1:6" s="23" customFormat="1" x14ac:dyDescent="0.25">
      <c r="A350" s="43"/>
      <c r="B350" s="1">
        <f t="shared" si="6"/>
        <v>3154</v>
      </c>
      <c r="C350" s="1">
        <v>-641036.62</v>
      </c>
      <c r="D350" s="1">
        <v>-1138890.55</v>
      </c>
      <c r="E350" s="1">
        <v>0</v>
      </c>
      <c r="F350" s="44" t="s">
        <v>131</v>
      </c>
    </row>
    <row r="351" spans="1:6" s="23" customFormat="1" x14ac:dyDescent="0.25">
      <c r="A351" s="43"/>
      <c r="B351" s="1">
        <f t="shared" si="6"/>
        <v>3155</v>
      </c>
      <c r="C351" s="1">
        <v>-641019.03</v>
      </c>
      <c r="D351" s="1">
        <v>-1138881.47</v>
      </c>
      <c r="E351" s="1">
        <v>0</v>
      </c>
      <c r="F351" s="44" t="s">
        <v>131</v>
      </c>
    </row>
    <row r="352" spans="1:6" s="23" customFormat="1" x14ac:dyDescent="0.25">
      <c r="A352" s="43"/>
      <c r="B352" s="1">
        <f t="shared" si="6"/>
        <v>3156</v>
      </c>
      <c r="C352" s="1">
        <v>-640985.06000000006</v>
      </c>
      <c r="D352" s="1">
        <v>-1138845.3</v>
      </c>
      <c r="E352" s="1">
        <v>0</v>
      </c>
      <c r="F352" s="44" t="s">
        <v>131</v>
      </c>
    </row>
    <row r="353" spans="1:6" s="23" customFormat="1" x14ac:dyDescent="0.25">
      <c r="A353" s="43"/>
      <c r="B353" s="1">
        <f t="shared" si="6"/>
        <v>3157</v>
      </c>
      <c r="C353" s="1">
        <v>-640951.46</v>
      </c>
      <c r="D353" s="1">
        <v>-1138830.8400000001</v>
      </c>
      <c r="E353" s="1">
        <v>0</v>
      </c>
      <c r="F353" s="44" t="s">
        <v>131</v>
      </c>
    </row>
    <row r="354" spans="1:6" s="23" customFormat="1" x14ac:dyDescent="0.25">
      <c r="A354" s="43"/>
      <c r="B354" s="1">
        <f t="shared" si="6"/>
        <v>3158</v>
      </c>
      <c r="C354" s="1">
        <v>-640914.52</v>
      </c>
      <c r="D354" s="1">
        <v>-1138822.07</v>
      </c>
      <c r="E354" s="1">
        <v>0</v>
      </c>
      <c r="F354" s="44" t="s">
        <v>131</v>
      </c>
    </row>
    <row r="355" spans="1:6" s="23" customFormat="1" x14ac:dyDescent="0.25">
      <c r="A355" s="43"/>
      <c r="B355" s="1">
        <f t="shared" si="6"/>
        <v>3159</v>
      </c>
      <c r="C355" s="1">
        <v>-640869.21</v>
      </c>
      <c r="D355" s="1">
        <v>-1138800.33</v>
      </c>
      <c r="E355" s="1">
        <v>0</v>
      </c>
      <c r="F355" s="44" t="s">
        <v>131</v>
      </c>
    </row>
    <row r="356" spans="1:6" s="23" customFormat="1" x14ac:dyDescent="0.25">
      <c r="A356" s="43"/>
      <c r="B356" s="1">
        <f t="shared" si="6"/>
        <v>3160</v>
      </c>
      <c r="C356" s="1">
        <v>-640842.81999999995</v>
      </c>
      <c r="D356" s="1">
        <v>-1138785.01</v>
      </c>
      <c r="E356" s="1">
        <v>0</v>
      </c>
      <c r="F356" s="44" t="s">
        <v>131</v>
      </c>
    </row>
    <row r="357" spans="1:6" s="23" customFormat="1" x14ac:dyDescent="0.25">
      <c r="A357" s="43"/>
      <c r="B357" s="1">
        <f t="shared" si="6"/>
        <v>3161</v>
      </c>
      <c r="C357" s="1">
        <v>-640834.5</v>
      </c>
      <c r="D357" s="1">
        <v>-1138769.03</v>
      </c>
      <c r="E357" s="1">
        <v>0</v>
      </c>
      <c r="F357" s="44" t="s">
        <v>131</v>
      </c>
    </row>
    <row r="358" spans="1:6" s="23" customFormat="1" x14ac:dyDescent="0.25">
      <c r="A358" s="43"/>
      <c r="B358" s="1">
        <f t="shared" si="6"/>
        <v>3162</v>
      </c>
      <c r="C358" s="1">
        <v>-640833.68999999994</v>
      </c>
      <c r="D358" s="1">
        <v>-1138759.2</v>
      </c>
      <c r="E358" s="1">
        <v>0</v>
      </c>
      <c r="F358" s="44" t="s">
        <v>131</v>
      </c>
    </row>
    <row r="359" spans="1:6" s="23" customFormat="1" x14ac:dyDescent="0.25">
      <c r="A359" s="43"/>
      <c r="B359" s="1">
        <f t="shared" si="6"/>
        <v>3163</v>
      </c>
      <c r="C359" s="1">
        <v>-640829.57999999996</v>
      </c>
      <c r="D359" s="1">
        <v>-1138749.7</v>
      </c>
      <c r="E359" s="1">
        <v>0</v>
      </c>
      <c r="F359" s="44" t="s">
        <v>131</v>
      </c>
    </row>
    <row r="360" spans="1:6" s="23" customFormat="1" x14ac:dyDescent="0.25">
      <c r="A360" s="43"/>
      <c r="B360" s="1">
        <f t="shared" si="6"/>
        <v>3164</v>
      </c>
      <c r="C360" s="1">
        <v>-640816.53</v>
      </c>
      <c r="D360" s="1">
        <v>-1138738.7</v>
      </c>
      <c r="E360" s="1">
        <v>0</v>
      </c>
      <c r="F360" s="44" t="s">
        <v>131</v>
      </c>
    </row>
    <row r="361" spans="1:6" s="23" customFormat="1" x14ac:dyDescent="0.25">
      <c r="A361" s="43"/>
      <c r="B361" s="1">
        <f t="shared" si="6"/>
        <v>3165</v>
      </c>
      <c r="C361" s="1">
        <v>-640806.93999999994</v>
      </c>
      <c r="D361" s="1">
        <v>-1138739.25</v>
      </c>
      <c r="E361" s="1">
        <v>0</v>
      </c>
      <c r="F361" s="44" t="s">
        <v>131</v>
      </c>
    </row>
    <row r="362" spans="1:6" s="23" customFormat="1" x14ac:dyDescent="0.25">
      <c r="A362" s="43"/>
      <c r="B362" s="1">
        <f t="shared" si="6"/>
        <v>3166</v>
      </c>
      <c r="C362" s="1">
        <v>-640796.56999999995</v>
      </c>
      <c r="D362" s="1">
        <v>-1138743.33</v>
      </c>
      <c r="E362" s="1">
        <v>0</v>
      </c>
      <c r="F362" s="44" t="s">
        <v>131</v>
      </c>
    </row>
    <row r="363" spans="1:6" s="23" customFormat="1" x14ac:dyDescent="0.25">
      <c r="A363" s="43"/>
      <c r="B363" s="1">
        <f t="shared" si="6"/>
        <v>3167</v>
      </c>
      <c r="C363" s="1">
        <v>-640791.02</v>
      </c>
      <c r="D363" s="1">
        <v>-1138739.97</v>
      </c>
      <c r="E363" s="1">
        <v>0</v>
      </c>
      <c r="F363" s="44" t="s">
        <v>131</v>
      </c>
    </row>
    <row r="364" spans="1:6" s="23" customFormat="1" x14ac:dyDescent="0.25">
      <c r="A364" s="43"/>
      <c r="B364" s="1">
        <f t="shared" si="6"/>
        <v>3168</v>
      </c>
      <c r="C364" s="1">
        <v>-640791.68000000005</v>
      </c>
      <c r="D364" s="1">
        <v>-1138730.79</v>
      </c>
      <c r="E364" s="1">
        <v>0</v>
      </c>
      <c r="F364" s="44" t="s">
        <v>131</v>
      </c>
    </row>
    <row r="365" spans="1:6" s="23" customFormat="1" x14ac:dyDescent="0.25">
      <c r="A365" s="43"/>
      <c r="B365" s="1">
        <f t="shared" si="6"/>
        <v>3169</v>
      </c>
      <c r="C365" s="1">
        <v>-640789.31000000006</v>
      </c>
      <c r="D365" s="1">
        <v>-1138722.3500000001</v>
      </c>
      <c r="E365" s="1">
        <v>0</v>
      </c>
      <c r="F365" s="44" t="s">
        <v>131</v>
      </c>
    </row>
    <row r="366" spans="1:6" s="23" customFormat="1" x14ac:dyDescent="0.25">
      <c r="A366" s="43"/>
      <c r="B366" s="1">
        <f t="shared" si="6"/>
        <v>3170</v>
      </c>
      <c r="C366" s="1">
        <v>-640781.23</v>
      </c>
      <c r="D366" s="1">
        <v>-1138714.76</v>
      </c>
      <c r="E366" s="1">
        <v>0</v>
      </c>
      <c r="F366" s="44" t="s">
        <v>131</v>
      </c>
    </row>
    <row r="367" spans="1:6" s="23" customFormat="1" x14ac:dyDescent="0.25">
      <c r="A367" s="43"/>
      <c r="B367" s="1">
        <f t="shared" si="6"/>
        <v>3171</v>
      </c>
      <c r="C367" s="1">
        <v>-640770.27</v>
      </c>
      <c r="D367" s="1">
        <v>-1138710.6499999999</v>
      </c>
      <c r="E367" s="1">
        <v>0</v>
      </c>
      <c r="F367" s="44" t="s">
        <v>131</v>
      </c>
    </row>
    <row r="368" spans="1:6" s="23" customFormat="1" x14ac:dyDescent="0.25">
      <c r="A368" s="43"/>
      <c r="B368" s="1">
        <f t="shared" si="6"/>
        <v>3172</v>
      </c>
      <c r="C368" s="1">
        <v>-640750.1</v>
      </c>
      <c r="D368" s="1">
        <v>-1138716.1100000001</v>
      </c>
      <c r="E368" s="1">
        <v>0</v>
      </c>
      <c r="F368" s="44" t="s">
        <v>131</v>
      </c>
    </row>
    <row r="369" spans="1:6" s="23" customFormat="1" x14ac:dyDescent="0.25">
      <c r="A369" s="43"/>
      <c r="B369" s="1">
        <f t="shared" si="6"/>
        <v>3173</v>
      </c>
      <c r="C369" s="1">
        <v>-640739.96</v>
      </c>
      <c r="D369" s="1">
        <v>-1138714.55</v>
      </c>
      <c r="E369" s="1">
        <v>0</v>
      </c>
      <c r="F369" s="44" t="s">
        <v>131</v>
      </c>
    </row>
    <row r="370" spans="1:6" s="23" customFormat="1" x14ac:dyDescent="0.25">
      <c r="A370" s="43"/>
      <c r="B370" s="1">
        <f t="shared" si="6"/>
        <v>3174</v>
      </c>
      <c r="C370" s="1">
        <v>-640704.6</v>
      </c>
      <c r="D370" s="1">
        <v>-1138694.0900000001</v>
      </c>
      <c r="E370" s="1">
        <v>0</v>
      </c>
      <c r="F370" s="44" t="s">
        <v>131</v>
      </c>
    </row>
    <row r="371" spans="1:6" s="23" customFormat="1" x14ac:dyDescent="0.25">
      <c r="A371" s="43"/>
      <c r="B371" s="1">
        <f t="shared" si="6"/>
        <v>3175</v>
      </c>
      <c r="C371" s="1">
        <v>-640688.34</v>
      </c>
      <c r="D371" s="1">
        <v>-1138679.53</v>
      </c>
      <c r="E371" s="1">
        <v>0</v>
      </c>
      <c r="F371" s="44" t="s">
        <v>131</v>
      </c>
    </row>
    <row r="372" spans="1:6" s="23" customFormat="1" x14ac:dyDescent="0.25">
      <c r="A372" s="43"/>
      <c r="B372" s="1">
        <f t="shared" si="6"/>
        <v>3176</v>
      </c>
      <c r="C372" s="1">
        <v>-640675.53</v>
      </c>
      <c r="D372" s="1">
        <v>-1138663.8700000001</v>
      </c>
      <c r="E372" s="1">
        <v>0</v>
      </c>
      <c r="F372" s="44" t="s">
        <v>131</v>
      </c>
    </row>
    <row r="373" spans="1:6" s="23" customFormat="1" x14ac:dyDescent="0.25">
      <c r="A373" s="43"/>
      <c r="B373" s="1">
        <f t="shared" si="6"/>
        <v>3177</v>
      </c>
      <c r="C373" s="1">
        <v>-640669.04</v>
      </c>
      <c r="D373" s="1">
        <v>-1138656.1000000001</v>
      </c>
      <c r="E373" s="1">
        <v>0</v>
      </c>
      <c r="F373" s="44" t="s">
        <v>131</v>
      </c>
    </row>
    <row r="374" spans="1:6" s="23" customFormat="1" x14ac:dyDescent="0.25">
      <c r="A374" s="43"/>
      <c r="B374" s="1">
        <f t="shared" si="6"/>
        <v>3178</v>
      </c>
      <c r="C374" s="1">
        <v>-640635.93000000005</v>
      </c>
      <c r="D374" s="1">
        <v>-1138623.72</v>
      </c>
      <c r="E374" s="1">
        <v>0</v>
      </c>
      <c r="F374" s="44" t="s">
        <v>131</v>
      </c>
    </row>
    <row r="375" spans="1:6" s="23" customFormat="1" x14ac:dyDescent="0.25">
      <c r="A375" s="43"/>
      <c r="B375" s="1">
        <f t="shared" si="6"/>
        <v>3179</v>
      </c>
      <c r="C375" s="1">
        <v>-640605.99</v>
      </c>
      <c r="D375" s="1">
        <v>-1138598.6000000001</v>
      </c>
      <c r="E375" s="1">
        <v>0</v>
      </c>
      <c r="F375" s="44" t="s">
        <v>131</v>
      </c>
    </row>
    <row r="376" spans="1:6" s="23" customFormat="1" x14ac:dyDescent="0.25">
      <c r="A376" s="43"/>
      <c r="B376" s="1">
        <f t="shared" si="6"/>
        <v>3180</v>
      </c>
      <c r="C376" s="1">
        <v>-640603.64</v>
      </c>
      <c r="D376" s="1">
        <v>-1138588.03</v>
      </c>
      <c r="E376" s="1">
        <v>0</v>
      </c>
      <c r="F376" s="44" t="s">
        <v>131</v>
      </c>
    </row>
    <row r="377" spans="1:6" s="23" customFormat="1" x14ac:dyDescent="0.25">
      <c r="A377" s="43"/>
      <c r="B377" s="1">
        <f t="shared" si="6"/>
        <v>3181</v>
      </c>
      <c r="C377" s="1">
        <v>-640598.84</v>
      </c>
      <c r="D377" s="1">
        <v>-1138578.29</v>
      </c>
      <c r="E377" s="1">
        <v>0</v>
      </c>
      <c r="F377" s="44" t="s">
        <v>131</v>
      </c>
    </row>
    <row r="378" spans="1:6" s="23" customFormat="1" x14ac:dyDescent="0.25">
      <c r="A378" s="43"/>
      <c r="B378" s="1">
        <f t="shared" si="6"/>
        <v>3182</v>
      </c>
      <c r="C378" s="1">
        <v>-640583.41</v>
      </c>
      <c r="D378" s="1">
        <v>-1138564.08</v>
      </c>
      <c r="E378" s="1">
        <v>0</v>
      </c>
      <c r="F378" s="44" t="s">
        <v>131</v>
      </c>
    </row>
    <row r="379" spans="1:6" s="23" customFormat="1" x14ac:dyDescent="0.25">
      <c r="A379" s="43"/>
      <c r="B379" s="1">
        <f t="shared" si="6"/>
        <v>3183</v>
      </c>
      <c r="C379" s="1">
        <v>-640579.27</v>
      </c>
      <c r="D379" s="1">
        <v>-1138564.96</v>
      </c>
      <c r="E379" s="1">
        <v>0</v>
      </c>
      <c r="F379" s="44" t="s">
        <v>131</v>
      </c>
    </row>
    <row r="380" spans="1:6" s="23" customFormat="1" x14ac:dyDescent="0.25">
      <c r="A380" s="43"/>
      <c r="B380" s="1">
        <f t="shared" si="6"/>
        <v>3184</v>
      </c>
      <c r="C380" s="1">
        <v>-640555.6</v>
      </c>
      <c r="D380" s="1">
        <v>-1138549.75</v>
      </c>
      <c r="E380" s="1">
        <v>0</v>
      </c>
      <c r="F380" s="44" t="s">
        <v>131</v>
      </c>
    </row>
    <row r="381" spans="1:6" s="23" customFormat="1" x14ac:dyDescent="0.25">
      <c r="A381" s="43"/>
      <c r="B381" s="1">
        <f t="shared" si="6"/>
        <v>3185</v>
      </c>
      <c r="C381" s="1">
        <v>-640559.80000000005</v>
      </c>
      <c r="D381" s="1">
        <v>-1138540.44</v>
      </c>
      <c r="E381" s="1">
        <v>0</v>
      </c>
      <c r="F381" s="44" t="s">
        <v>131</v>
      </c>
    </row>
    <row r="382" spans="1:6" s="23" customFormat="1" x14ac:dyDescent="0.25">
      <c r="A382" s="43"/>
      <c r="B382" s="1">
        <f t="shared" si="6"/>
        <v>3186</v>
      </c>
      <c r="C382" s="1">
        <v>-640501.55000000005</v>
      </c>
      <c r="D382" s="1">
        <v>-1138495.02</v>
      </c>
      <c r="E382" s="1">
        <v>0</v>
      </c>
      <c r="F382" s="44" t="s">
        <v>131</v>
      </c>
    </row>
    <row r="383" spans="1:6" s="23" customFormat="1" x14ac:dyDescent="0.25">
      <c r="A383" s="43"/>
      <c r="B383" s="1">
        <f t="shared" si="6"/>
        <v>3187</v>
      </c>
      <c r="C383" s="1">
        <v>-640498.06999999995</v>
      </c>
      <c r="D383" s="1">
        <v>-1138494.08</v>
      </c>
      <c r="E383" s="1">
        <v>0</v>
      </c>
      <c r="F383" s="44" t="s">
        <v>131</v>
      </c>
    </row>
    <row r="384" spans="1:6" s="23" customFormat="1" x14ac:dyDescent="0.25">
      <c r="A384" s="43"/>
      <c r="B384" s="1">
        <f t="shared" si="6"/>
        <v>3188</v>
      </c>
      <c r="C384" s="1">
        <v>-640490.29</v>
      </c>
      <c r="D384" s="1">
        <v>-1138491.78</v>
      </c>
      <c r="E384" s="1">
        <v>0</v>
      </c>
      <c r="F384" s="44" t="s">
        <v>131</v>
      </c>
    </row>
    <row r="385" spans="1:6" s="23" customFormat="1" x14ac:dyDescent="0.25">
      <c r="A385" s="43"/>
      <c r="B385" s="1">
        <f t="shared" si="6"/>
        <v>3189</v>
      </c>
      <c r="C385" s="1">
        <v>-640461.37</v>
      </c>
      <c r="D385" s="1">
        <v>-1138459.49</v>
      </c>
      <c r="E385" s="1">
        <v>0</v>
      </c>
      <c r="F385" s="44" t="s">
        <v>131</v>
      </c>
    </row>
    <row r="386" spans="1:6" s="23" customFormat="1" x14ac:dyDescent="0.25">
      <c r="A386" s="43"/>
      <c r="B386" s="1">
        <f t="shared" si="6"/>
        <v>3190</v>
      </c>
      <c r="C386" s="1">
        <v>-640445.77</v>
      </c>
      <c r="D386" s="1">
        <v>-1138445.03</v>
      </c>
      <c r="E386" s="1">
        <v>0</v>
      </c>
      <c r="F386" s="44" t="s">
        <v>131</v>
      </c>
    </row>
    <row r="387" spans="1:6" s="23" customFormat="1" x14ac:dyDescent="0.25">
      <c r="A387" s="43"/>
      <c r="B387" s="1">
        <f t="shared" si="6"/>
        <v>3191</v>
      </c>
      <c r="C387" s="1">
        <v>-640422.02</v>
      </c>
      <c r="D387" s="1">
        <v>-1138423.6399999999</v>
      </c>
      <c r="E387" s="1">
        <v>0</v>
      </c>
      <c r="F387" s="44" t="s">
        <v>131</v>
      </c>
    </row>
    <row r="388" spans="1:6" s="23" customFormat="1" x14ac:dyDescent="0.25">
      <c r="A388" s="43"/>
      <c r="B388" s="1">
        <f t="shared" si="6"/>
        <v>3192</v>
      </c>
      <c r="C388" s="1">
        <v>-640394.06999999995</v>
      </c>
      <c r="D388" s="1">
        <v>-1138406.21</v>
      </c>
      <c r="E388" s="1">
        <v>0</v>
      </c>
      <c r="F388" s="44" t="s">
        <v>131</v>
      </c>
    </row>
    <row r="389" spans="1:6" s="23" customFormat="1" x14ac:dyDescent="0.25">
      <c r="A389" s="43"/>
      <c r="B389" s="1">
        <f t="shared" si="6"/>
        <v>3193</v>
      </c>
      <c r="C389" s="1">
        <v>-640350.6</v>
      </c>
      <c r="D389" s="1">
        <v>-1138380.73</v>
      </c>
      <c r="E389" s="1">
        <v>0</v>
      </c>
      <c r="F389" s="44" t="s">
        <v>131</v>
      </c>
    </row>
    <row r="390" spans="1:6" s="23" customFormat="1" x14ac:dyDescent="0.25">
      <c r="A390" s="43"/>
      <c r="B390" s="1">
        <f t="shared" si="6"/>
        <v>3194</v>
      </c>
      <c r="C390" s="1">
        <v>-640310.18999999994</v>
      </c>
      <c r="D390" s="1">
        <v>-1138361.72</v>
      </c>
      <c r="E390" s="1">
        <v>0</v>
      </c>
      <c r="F390" s="44" t="s">
        <v>131</v>
      </c>
    </row>
    <row r="391" spans="1:6" s="23" customFormat="1" x14ac:dyDescent="0.25">
      <c r="A391" s="43"/>
      <c r="B391" s="1">
        <f t="shared" ref="B391:B454" si="7">B390+1</f>
        <v>3195</v>
      </c>
      <c r="C391" s="1">
        <v>-640304.87</v>
      </c>
      <c r="D391" s="1">
        <v>-1138360.1200000001</v>
      </c>
      <c r="E391" s="1">
        <v>0</v>
      </c>
      <c r="F391" s="44" t="s">
        <v>131</v>
      </c>
    </row>
    <row r="392" spans="1:6" s="23" customFormat="1" x14ac:dyDescent="0.25">
      <c r="A392" s="43"/>
      <c r="B392" s="1">
        <f t="shared" si="7"/>
        <v>3196</v>
      </c>
      <c r="C392" s="1">
        <v>-640253.11</v>
      </c>
      <c r="D392" s="1">
        <v>-1138348.01</v>
      </c>
      <c r="E392" s="1">
        <v>0</v>
      </c>
      <c r="F392" s="44" t="s">
        <v>131</v>
      </c>
    </row>
    <row r="393" spans="1:6" s="23" customFormat="1" x14ac:dyDescent="0.25">
      <c r="A393" s="43"/>
      <c r="B393" s="1">
        <f t="shared" si="7"/>
        <v>3197</v>
      </c>
      <c r="C393" s="1">
        <v>-640236.17000000004</v>
      </c>
      <c r="D393" s="1">
        <v>-1138346.49</v>
      </c>
      <c r="E393" s="1">
        <v>0</v>
      </c>
      <c r="F393" s="44" t="s">
        <v>131</v>
      </c>
    </row>
    <row r="394" spans="1:6" s="23" customFormat="1" x14ac:dyDescent="0.25">
      <c r="A394" s="43"/>
      <c r="B394" s="1">
        <f t="shared" si="7"/>
        <v>3198</v>
      </c>
      <c r="C394" s="1">
        <v>-640227.86</v>
      </c>
      <c r="D394" s="1">
        <v>-1138345.75</v>
      </c>
      <c r="E394" s="1">
        <v>0</v>
      </c>
      <c r="F394" s="44" t="s">
        <v>131</v>
      </c>
    </row>
    <row r="395" spans="1:6" s="23" customFormat="1" x14ac:dyDescent="0.25">
      <c r="A395" s="43"/>
      <c r="B395" s="1">
        <f t="shared" si="7"/>
        <v>3199</v>
      </c>
      <c r="C395" s="1">
        <v>-640220.6</v>
      </c>
      <c r="D395" s="1">
        <v>-1138343.26</v>
      </c>
      <c r="E395" s="1">
        <v>0</v>
      </c>
      <c r="F395" s="44" t="s">
        <v>131</v>
      </c>
    </row>
    <row r="396" spans="1:6" s="23" customFormat="1" x14ac:dyDescent="0.25">
      <c r="A396" s="43"/>
      <c r="B396" s="1">
        <f t="shared" si="7"/>
        <v>3200</v>
      </c>
      <c r="C396" s="1">
        <v>-640190.39</v>
      </c>
      <c r="D396" s="1">
        <v>-1138334.1599999999</v>
      </c>
      <c r="E396" s="1">
        <v>0</v>
      </c>
      <c r="F396" s="44" t="s">
        <v>131</v>
      </c>
    </row>
    <row r="397" spans="1:6" s="23" customFormat="1" x14ac:dyDescent="0.25">
      <c r="A397" s="43"/>
      <c r="B397" s="1">
        <f t="shared" si="7"/>
        <v>3201</v>
      </c>
      <c r="C397" s="1">
        <v>-640165.59</v>
      </c>
      <c r="D397" s="1">
        <v>-1138334.47</v>
      </c>
      <c r="E397" s="1">
        <v>0</v>
      </c>
      <c r="F397" s="44" t="s">
        <v>131</v>
      </c>
    </row>
    <row r="398" spans="1:6" s="23" customFormat="1" x14ac:dyDescent="0.25">
      <c r="A398" s="43"/>
      <c r="B398" s="1">
        <f t="shared" si="7"/>
        <v>3202</v>
      </c>
      <c r="C398" s="1">
        <v>-640153.31000000006</v>
      </c>
      <c r="D398" s="1">
        <v>-1138332.18</v>
      </c>
      <c r="E398" s="1">
        <v>0</v>
      </c>
      <c r="F398" s="44" t="s">
        <v>131</v>
      </c>
    </row>
    <row r="399" spans="1:6" s="23" customFormat="1" x14ac:dyDescent="0.25">
      <c r="A399" s="43"/>
      <c r="B399" s="1">
        <f t="shared" si="7"/>
        <v>3203</v>
      </c>
      <c r="C399" s="1">
        <v>-640106.43000000005</v>
      </c>
      <c r="D399" s="1">
        <v>-1138340.68</v>
      </c>
      <c r="E399" s="1">
        <v>0</v>
      </c>
      <c r="F399" s="44" t="s">
        <v>131</v>
      </c>
    </row>
    <row r="400" spans="1:6" s="23" customFormat="1" x14ac:dyDescent="0.25">
      <c r="A400" s="43"/>
      <c r="B400" s="1">
        <f t="shared" si="7"/>
        <v>3204</v>
      </c>
      <c r="C400" s="1">
        <v>-640070.19999999995</v>
      </c>
      <c r="D400" s="1">
        <v>-1138344.6599999999</v>
      </c>
      <c r="E400" s="1">
        <v>0</v>
      </c>
      <c r="F400" s="44" t="s">
        <v>131</v>
      </c>
    </row>
    <row r="401" spans="1:6" s="23" customFormat="1" x14ac:dyDescent="0.25">
      <c r="A401" s="43"/>
      <c r="B401" s="1">
        <f t="shared" si="7"/>
        <v>3205</v>
      </c>
      <c r="C401" s="1">
        <v>-640033.6</v>
      </c>
      <c r="D401" s="1">
        <v>-1138354.3798195499</v>
      </c>
      <c r="E401" s="1">
        <v>0</v>
      </c>
      <c r="F401" s="44" t="s">
        <v>131</v>
      </c>
    </row>
    <row r="402" spans="1:6" s="23" customFormat="1" x14ac:dyDescent="0.25">
      <c r="A402" s="43"/>
      <c r="B402" s="1">
        <f t="shared" si="7"/>
        <v>3206</v>
      </c>
      <c r="C402" s="1">
        <v>-640033.56000000006</v>
      </c>
      <c r="D402" s="1">
        <v>-1138354.3899999999</v>
      </c>
      <c r="E402" s="1">
        <v>0</v>
      </c>
      <c r="F402" s="44" t="s">
        <v>131</v>
      </c>
    </row>
    <row r="403" spans="1:6" s="23" customFormat="1" x14ac:dyDescent="0.25">
      <c r="A403" s="43"/>
      <c r="B403" s="1">
        <f t="shared" si="7"/>
        <v>3207</v>
      </c>
      <c r="C403" s="1">
        <v>-639991</v>
      </c>
      <c r="D403" s="1">
        <v>-1138357.8899999999</v>
      </c>
      <c r="E403" s="1">
        <v>0</v>
      </c>
      <c r="F403" s="44" t="s">
        <v>131</v>
      </c>
    </row>
    <row r="404" spans="1:6" s="23" customFormat="1" x14ac:dyDescent="0.25">
      <c r="A404" s="43"/>
      <c r="B404" s="1">
        <f t="shared" si="7"/>
        <v>3208</v>
      </c>
      <c r="C404" s="1">
        <v>-639963.12</v>
      </c>
      <c r="D404" s="1">
        <v>-1138360.6399999999</v>
      </c>
      <c r="E404" s="1">
        <v>0</v>
      </c>
      <c r="F404" s="44" t="s">
        <v>131</v>
      </c>
    </row>
    <row r="405" spans="1:6" s="23" customFormat="1" x14ac:dyDescent="0.25">
      <c r="A405" s="43"/>
      <c r="B405" s="1">
        <f t="shared" si="7"/>
        <v>3209</v>
      </c>
      <c r="C405" s="1">
        <v>-639946.12</v>
      </c>
      <c r="D405" s="1">
        <v>-1138358.6299999999</v>
      </c>
      <c r="E405" s="1">
        <v>0</v>
      </c>
      <c r="F405" s="44" t="s">
        <v>131</v>
      </c>
    </row>
    <row r="406" spans="1:6" s="23" customFormat="1" x14ac:dyDescent="0.25">
      <c r="A406" s="43"/>
      <c r="B406" s="1">
        <f t="shared" si="7"/>
        <v>3210</v>
      </c>
      <c r="C406" s="1">
        <v>-639936.27</v>
      </c>
      <c r="D406" s="1">
        <v>-1138354.79</v>
      </c>
      <c r="E406" s="1">
        <v>0</v>
      </c>
      <c r="F406" s="44" t="s">
        <v>131</v>
      </c>
    </row>
    <row r="407" spans="1:6" s="23" customFormat="1" x14ac:dyDescent="0.25">
      <c r="A407" s="43"/>
      <c r="B407" s="1">
        <f t="shared" si="7"/>
        <v>3211</v>
      </c>
      <c r="C407" s="1">
        <v>-639913.19999999995</v>
      </c>
      <c r="D407" s="1">
        <v>-1138356.32</v>
      </c>
      <c r="E407" s="1">
        <v>0</v>
      </c>
      <c r="F407" s="44" t="s">
        <v>131</v>
      </c>
    </row>
    <row r="408" spans="1:6" s="23" customFormat="1" x14ac:dyDescent="0.25">
      <c r="A408" s="43"/>
      <c r="B408" s="1">
        <f t="shared" si="7"/>
        <v>3212</v>
      </c>
      <c r="C408" s="1">
        <v>-639908.56999999995</v>
      </c>
      <c r="D408" s="1">
        <v>-1138354.24</v>
      </c>
      <c r="E408" s="1">
        <v>0</v>
      </c>
      <c r="F408" s="44" t="s">
        <v>131</v>
      </c>
    </row>
    <row r="409" spans="1:6" s="23" customFormat="1" x14ac:dyDescent="0.25">
      <c r="A409" s="43"/>
      <c r="B409" s="1">
        <f t="shared" si="7"/>
        <v>3213</v>
      </c>
      <c r="C409" s="1">
        <v>-639906.21</v>
      </c>
      <c r="D409" s="1">
        <v>-1138356.3400000001</v>
      </c>
      <c r="E409" s="1">
        <v>0</v>
      </c>
      <c r="F409" s="44" t="s">
        <v>131</v>
      </c>
    </row>
    <row r="410" spans="1:6" s="23" customFormat="1" x14ac:dyDescent="0.25">
      <c r="A410" s="43"/>
      <c r="B410" s="1">
        <f t="shared" si="7"/>
        <v>3214</v>
      </c>
      <c r="C410" s="1">
        <v>-639905.82999999996</v>
      </c>
      <c r="D410" s="1">
        <v>-1138364.1100000001</v>
      </c>
      <c r="E410" s="1">
        <v>0</v>
      </c>
      <c r="F410" s="44" t="s">
        <v>131</v>
      </c>
    </row>
    <row r="411" spans="1:6" s="23" customFormat="1" x14ac:dyDescent="0.25">
      <c r="A411" s="43"/>
      <c r="B411" s="1">
        <f t="shared" si="7"/>
        <v>3215</v>
      </c>
      <c r="C411" s="1">
        <v>-639907.67000000004</v>
      </c>
      <c r="D411" s="1">
        <v>-1138382.08</v>
      </c>
      <c r="E411" s="1">
        <v>0</v>
      </c>
      <c r="F411" s="44" t="s">
        <v>131</v>
      </c>
    </row>
    <row r="412" spans="1:6" s="23" customFormat="1" x14ac:dyDescent="0.25">
      <c r="A412" s="43"/>
      <c r="B412" s="1">
        <f t="shared" si="7"/>
        <v>3216</v>
      </c>
      <c r="C412" s="1">
        <v>-639909.19999999995</v>
      </c>
      <c r="D412" s="1">
        <v>-1138386.3700000001</v>
      </c>
      <c r="E412" s="1">
        <v>0</v>
      </c>
      <c r="F412" s="44" t="s">
        <v>131</v>
      </c>
    </row>
    <row r="413" spans="1:6" s="23" customFormat="1" x14ac:dyDescent="0.25">
      <c r="A413" s="43"/>
      <c r="B413" s="1">
        <f t="shared" si="7"/>
        <v>3217</v>
      </c>
      <c r="C413" s="1">
        <v>-639910.93000000005</v>
      </c>
      <c r="D413" s="1">
        <v>-1138390.49</v>
      </c>
      <c r="E413" s="1">
        <v>0</v>
      </c>
      <c r="F413" s="44" t="s">
        <v>131</v>
      </c>
    </row>
    <row r="414" spans="1:6" s="23" customFormat="1" x14ac:dyDescent="0.25">
      <c r="A414" s="43"/>
      <c r="B414" s="1">
        <f t="shared" si="7"/>
        <v>3218</v>
      </c>
      <c r="C414" s="1">
        <v>-639911.81999999995</v>
      </c>
      <c r="D414" s="1">
        <v>-1138390.29</v>
      </c>
      <c r="E414" s="1">
        <v>0</v>
      </c>
      <c r="F414" s="44" t="s">
        <v>131</v>
      </c>
    </row>
    <row r="415" spans="1:6" s="23" customFormat="1" x14ac:dyDescent="0.25">
      <c r="A415" s="43"/>
      <c r="B415" s="1">
        <f t="shared" si="7"/>
        <v>3219</v>
      </c>
      <c r="C415" s="1">
        <v>-639920.72</v>
      </c>
      <c r="D415" s="1">
        <v>-1138388.26</v>
      </c>
      <c r="E415" s="1">
        <v>0</v>
      </c>
      <c r="F415" s="44" t="s">
        <v>131</v>
      </c>
    </row>
    <row r="416" spans="1:6" s="23" customFormat="1" x14ac:dyDescent="0.25">
      <c r="A416" s="43"/>
      <c r="B416" s="1">
        <f t="shared" si="7"/>
        <v>3220</v>
      </c>
      <c r="C416" s="1">
        <v>-639926.52</v>
      </c>
      <c r="D416" s="1">
        <v>-1138386.94</v>
      </c>
      <c r="E416" s="1">
        <v>0</v>
      </c>
      <c r="F416" s="44" t="s">
        <v>131</v>
      </c>
    </row>
    <row r="417" spans="1:6" s="23" customFormat="1" x14ac:dyDescent="0.25">
      <c r="A417" s="43"/>
      <c r="B417" s="1">
        <f t="shared" si="7"/>
        <v>3221</v>
      </c>
      <c r="C417" s="1">
        <v>-639935.31000000006</v>
      </c>
      <c r="D417" s="1">
        <v>-1138384.93</v>
      </c>
      <c r="E417" s="1">
        <v>0</v>
      </c>
      <c r="F417" s="44" t="s">
        <v>131</v>
      </c>
    </row>
    <row r="418" spans="1:6" s="23" customFormat="1" x14ac:dyDescent="0.25">
      <c r="A418" s="43"/>
      <c r="B418" s="1">
        <f t="shared" si="7"/>
        <v>3222</v>
      </c>
      <c r="C418" s="1">
        <v>-639943.27</v>
      </c>
      <c r="D418" s="1">
        <v>-1138383.1200000001</v>
      </c>
      <c r="E418" s="1">
        <v>0</v>
      </c>
      <c r="F418" s="44" t="s">
        <v>131</v>
      </c>
    </row>
    <row r="419" spans="1:6" s="23" customFormat="1" x14ac:dyDescent="0.25">
      <c r="A419" s="43"/>
      <c r="B419" s="1">
        <f t="shared" si="7"/>
        <v>3223</v>
      </c>
      <c r="C419" s="1">
        <v>-639945.25</v>
      </c>
      <c r="D419" s="1">
        <v>-1138382.76</v>
      </c>
      <c r="E419" s="1">
        <v>0</v>
      </c>
      <c r="F419" s="44" t="s">
        <v>131</v>
      </c>
    </row>
    <row r="420" spans="1:6" s="23" customFormat="1" x14ac:dyDescent="0.25">
      <c r="A420" s="43"/>
      <c r="B420" s="1">
        <f t="shared" si="7"/>
        <v>3224</v>
      </c>
      <c r="C420" s="1">
        <v>-639955.72</v>
      </c>
      <c r="D420" s="1">
        <v>-1138380.8799999999</v>
      </c>
      <c r="E420" s="1">
        <v>0</v>
      </c>
      <c r="F420" s="44" t="s">
        <v>131</v>
      </c>
    </row>
    <row r="421" spans="1:6" s="23" customFormat="1" x14ac:dyDescent="0.25">
      <c r="A421" s="43"/>
      <c r="B421" s="1">
        <f t="shared" si="7"/>
        <v>3225</v>
      </c>
      <c r="C421" s="1">
        <v>-639965.57999999996</v>
      </c>
      <c r="D421" s="1">
        <v>-1138379.1000000001</v>
      </c>
      <c r="E421" s="1">
        <v>0</v>
      </c>
      <c r="F421" s="44" t="s">
        <v>131</v>
      </c>
    </row>
    <row r="422" spans="1:6" s="23" customFormat="1" x14ac:dyDescent="0.25">
      <c r="A422" s="43"/>
      <c r="B422" s="1">
        <f t="shared" si="7"/>
        <v>3226</v>
      </c>
      <c r="C422" s="1">
        <v>-639979.67000000004</v>
      </c>
      <c r="D422" s="1">
        <v>-1138376.56</v>
      </c>
      <c r="E422" s="1">
        <v>0</v>
      </c>
      <c r="F422" s="44" t="s">
        <v>131</v>
      </c>
    </row>
    <row r="423" spans="1:6" s="23" customFormat="1" x14ac:dyDescent="0.25">
      <c r="A423" s="43"/>
      <c r="B423" s="1">
        <f t="shared" si="7"/>
        <v>3227</v>
      </c>
      <c r="C423" s="1">
        <v>-640004.12</v>
      </c>
      <c r="D423" s="1">
        <v>-1138371.6299999999</v>
      </c>
      <c r="E423" s="1">
        <v>0</v>
      </c>
      <c r="F423" s="44" t="s">
        <v>131</v>
      </c>
    </row>
    <row r="424" spans="1:6" s="23" customFormat="1" x14ac:dyDescent="0.25">
      <c r="A424" s="43"/>
      <c r="B424" s="1">
        <f t="shared" si="7"/>
        <v>3228</v>
      </c>
      <c r="C424" s="1">
        <v>-640016.67000000004</v>
      </c>
      <c r="D424" s="1">
        <v>-1138369.3400000001</v>
      </c>
      <c r="E424" s="1">
        <v>0</v>
      </c>
      <c r="F424" s="44" t="s">
        <v>131</v>
      </c>
    </row>
    <row r="425" spans="1:6" s="23" customFormat="1" x14ac:dyDescent="0.25">
      <c r="A425" s="43"/>
      <c r="B425" s="1">
        <f t="shared" si="7"/>
        <v>3229</v>
      </c>
      <c r="C425" s="1">
        <v>-640016.74</v>
      </c>
      <c r="D425" s="1">
        <v>-1138369.6299999999</v>
      </c>
      <c r="E425" s="1">
        <v>0</v>
      </c>
      <c r="F425" s="44" t="s">
        <v>131</v>
      </c>
    </row>
    <row r="426" spans="1:6" s="23" customFormat="1" x14ac:dyDescent="0.25">
      <c r="A426" s="43"/>
      <c r="B426" s="1">
        <f t="shared" si="7"/>
        <v>3230</v>
      </c>
      <c r="C426" s="1">
        <v>-640018.36</v>
      </c>
      <c r="D426" s="1">
        <v>-1138369.3700000001</v>
      </c>
      <c r="E426" s="1">
        <v>0</v>
      </c>
      <c r="F426" s="44" t="s">
        <v>131</v>
      </c>
    </row>
    <row r="427" spans="1:6" s="23" customFormat="1" x14ac:dyDescent="0.25">
      <c r="A427" s="43"/>
      <c r="B427" s="1">
        <f t="shared" si="7"/>
        <v>3231</v>
      </c>
      <c r="C427" s="1">
        <v>-640027.77</v>
      </c>
      <c r="D427" s="1">
        <v>-1138369.69</v>
      </c>
      <c r="E427" s="1">
        <v>0</v>
      </c>
      <c r="F427" s="44" t="s">
        <v>131</v>
      </c>
    </row>
    <row r="428" spans="1:6" s="23" customFormat="1" x14ac:dyDescent="0.25">
      <c r="A428" s="43"/>
      <c r="B428" s="1">
        <f t="shared" si="7"/>
        <v>3232</v>
      </c>
      <c r="C428" s="1">
        <v>-640029.52</v>
      </c>
      <c r="D428" s="1">
        <v>-1138369.22</v>
      </c>
      <c r="E428" s="1">
        <v>0</v>
      </c>
      <c r="F428" s="44" t="s">
        <v>131</v>
      </c>
    </row>
    <row r="429" spans="1:6" s="23" customFormat="1" x14ac:dyDescent="0.25">
      <c r="A429" s="43"/>
      <c r="B429" s="1">
        <f t="shared" si="7"/>
        <v>3233</v>
      </c>
      <c r="C429" s="1">
        <v>-640038</v>
      </c>
      <c r="D429" s="1">
        <v>-1138370.04</v>
      </c>
      <c r="E429" s="1">
        <v>0</v>
      </c>
      <c r="F429" s="44" t="s">
        <v>131</v>
      </c>
    </row>
    <row r="430" spans="1:6" s="23" customFormat="1" x14ac:dyDescent="0.25">
      <c r="A430" s="43"/>
      <c r="B430" s="1">
        <f t="shared" si="7"/>
        <v>3234</v>
      </c>
      <c r="C430" s="1">
        <v>-640039.01</v>
      </c>
      <c r="D430" s="1">
        <v>-1138369.8700000001</v>
      </c>
      <c r="E430" s="1">
        <v>0</v>
      </c>
      <c r="F430" s="44" t="s">
        <v>131</v>
      </c>
    </row>
    <row r="431" spans="1:6" s="23" customFormat="1" x14ac:dyDescent="0.25">
      <c r="A431" s="43"/>
      <c r="B431" s="1">
        <f t="shared" si="7"/>
        <v>3235</v>
      </c>
      <c r="C431" s="1">
        <v>-640063.96</v>
      </c>
      <c r="D431" s="1">
        <v>-1138367.3600000001</v>
      </c>
      <c r="E431" s="1">
        <v>0</v>
      </c>
      <c r="F431" s="44" t="s">
        <v>131</v>
      </c>
    </row>
    <row r="432" spans="1:6" s="23" customFormat="1" x14ac:dyDescent="0.25">
      <c r="A432" s="43"/>
      <c r="B432" s="1">
        <f t="shared" si="7"/>
        <v>3236</v>
      </c>
      <c r="C432" s="1">
        <v>-640073.11</v>
      </c>
      <c r="D432" s="1">
        <v>-1138366.45</v>
      </c>
      <c r="E432" s="1">
        <v>0</v>
      </c>
      <c r="F432" s="44" t="s">
        <v>131</v>
      </c>
    </row>
    <row r="433" spans="1:6" s="23" customFormat="1" x14ac:dyDescent="0.25">
      <c r="A433" s="43"/>
      <c r="B433" s="1">
        <f t="shared" si="7"/>
        <v>3237</v>
      </c>
      <c r="C433" s="1">
        <v>-640073.48</v>
      </c>
      <c r="D433" s="1">
        <v>-1138366.3899999999</v>
      </c>
      <c r="E433" s="1">
        <v>0</v>
      </c>
      <c r="F433" s="44" t="s">
        <v>131</v>
      </c>
    </row>
    <row r="434" spans="1:6" s="23" customFormat="1" x14ac:dyDescent="0.25">
      <c r="A434" s="43"/>
      <c r="B434" s="1">
        <f t="shared" si="7"/>
        <v>3238</v>
      </c>
      <c r="C434" s="1">
        <v>-640082.97</v>
      </c>
      <c r="D434" s="1">
        <v>-1138364.76</v>
      </c>
      <c r="E434" s="1">
        <v>0</v>
      </c>
      <c r="F434" s="44" t="s">
        <v>131</v>
      </c>
    </row>
    <row r="435" spans="1:6" s="23" customFormat="1" x14ac:dyDescent="0.25">
      <c r="A435" s="43"/>
      <c r="B435" s="1">
        <f t="shared" si="7"/>
        <v>3239</v>
      </c>
      <c r="C435" s="1">
        <v>-640101.89</v>
      </c>
      <c r="D435" s="1">
        <v>-1138361.52</v>
      </c>
      <c r="E435" s="1">
        <v>0</v>
      </c>
      <c r="F435" s="44" t="s">
        <v>131</v>
      </c>
    </row>
    <row r="436" spans="1:6" s="23" customFormat="1" x14ac:dyDescent="0.25">
      <c r="A436" s="43"/>
      <c r="B436" s="1">
        <f t="shared" si="7"/>
        <v>3240</v>
      </c>
      <c r="C436" s="1">
        <v>-640110.64</v>
      </c>
      <c r="D436" s="1">
        <v>-1138359.97</v>
      </c>
      <c r="E436" s="1">
        <v>0</v>
      </c>
      <c r="F436" s="44" t="s">
        <v>131</v>
      </c>
    </row>
    <row r="437" spans="1:6" s="23" customFormat="1" x14ac:dyDescent="0.25">
      <c r="A437" s="43"/>
      <c r="B437" s="1">
        <f t="shared" si="7"/>
        <v>3241</v>
      </c>
      <c r="C437" s="1">
        <v>-640116.59820895526</v>
      </c>
      <c r="D437" s="1">
        <v>-1138359.97</v>
      </c>
      <c r="E437" s="1">
        <v>0</v>
      </c>
      <c r="F437" s="44" t="s">
        <v>131</v>
      </c>
    </row>
    <row r="438" spans="1:6" s="23" customFormat="1" x14ac:dyDescent="0.25">
      <c r="A438" s="43"/>
      <c r="B438" s="1">
        <f t="shared" si="7"/>
        <v>3242</v>
      </c>
      <c r="C438" s="1">
        <v>-640137.1</v>
      </c>
      <c r="D438" s="1">
        <v>-1138359.82</v>
      </c>
      <c r="E438" s="1">
        <v>0</v>
      </c>
      <c r="F438" s="44" t="s">
        <v>131</v>
      </c>
    </row>
    <row r="439" spans="1:6" s="23" customFormat="1" x14ac:dyDescent="0.25">
      <c r="A439" s="43"/>
      <c r="B439" s="1">
        <f t="shared" si="7"/>
        <v>3243</v>
      </c>
      <c r="C439" s="1">
        <v>-640156.29</v>
      </c>
      <c r="D439" s="1">
        <v>-1138359.67</v>
      </c>
      <c r="E439" s="1">
        <v>0</v>
      </c>
      <c r="F439" s="44" t="s">
        <v>131</v>
      </c>
    </row>
    <row r="440" spans="1:6" s="23" customFormat="1" x14ac:dyDescent="0.25">
      <c r="A440" s="43"/>
      <c r="B440" s="1">
        <f t="shared" si="7"/>
        <v>3244</v>
      </c>
      <c r="C440" s="1">
        <v>-640158.44999999995</v>
      </c>
      <c r="D440" s="1">
        <v>-1138360</v>
      </c>
      <c r="E440" s="1">
        <v>0</v>
      </c>
      <c r="F440" s="44" t="s">
        <v>131</v>
      </c>
    </row>
    <row r="441" spans="1:6" s="23" customFormat="1" x14ac:dyDescent="0.25">
      <c r="A441" s="43"/>
      <c r="B441" s="1">
        <f t="shared" si="7"/>
        <v>3245</v>
      </c>
      <c r="C441" s="1">
        <v>-640189.48</v>
      </c>
      <c r="D441" s="1">
        <v>-1138364.69</v>
      </c>
      <c r="E441" s="1">
        <v>0</v>
      </c>
      <c r="F441" s="44" t="s">
        <v>131</v>
      </c>
    </row>
    <row r="442" spans="1:6" s="23" customFormat="1" x14ac:dyDescent="0.25">
      <c r="A442" s="43"/>
      <c r="B442" s="1">
        <f t="shared" si="7"/>
        <v>3246</v>
      </c>
      <c r="C442" s="1">
        <v>-640197.81000000006</v>
      </c>
      <c r="D442" s="1">
        <v>-1138361.44</v>
      </c>
      <c r="E442" s="1">
        <v>0</v>
      </c>
      <c r="F442" s="44" t="s">
        <v>131</v>
      </c>
    </row>
    <row r="443" spans="1:6" s="23" customFormat="1" x14ac:dyDescent="0.25">
      <c r="A443" s="43"/>
      <c r="B443" s="1">
        <f t="shared" si="7"/>
        <v>3247</v>
      </c>
      <c r="C443" s="1">
        <v>-640213.91</v>
      </c>
      <c r="D443" s="1">
        <v>-1138359.83</v>
      </c>
      <c r="E443" s="1">
        <v>0</v>
      </c>
      <c r="F443" s="44" t="s">
        <v>131</v>
      </c>
    </row>
    <row r="444" spans="1:6" s="23" customFormat="1" x14ac:dyDescent="0.25">
      <c r="A444" s="43"/>
      <c r="B444" s="1">
        <f t="shared" si="7"/>
        <v>3248</v>
      </c>
      <c r="C444" s="1">
        <v>-640228.77</v>
      </c>
      <c r="D444" s="1">
        <v>-1138366.5900000001</v>
      </c>
      <c r="E444" s="1">
        <v>0</v>
      </c>
      <c r="F444" s="44" t="s">
        <v>131</v>
      </c>
    </row>
    <row r="445" spans="1:6" s="23" customFormat="1" x14ac:dyDescent="0.25">
      <c r="A445" s="43"/>
      <c r="B445" s="1">
        <f t="shared" si="7"/>
        <v>3249</v>
      </c>
      <c r="C445" s="1">
        <v>-640260.37</v>
      </c>
      <c r="D445" s="1">
        <v>-1138372.18</v>
      </c>
      <c r="E445" s="1">
        <v>0</v>
      </c>
      <c r="F445" s="44" t="s">
        <v>131</v>
      </c>
    </row>
    <row r="446" spans="1:6" s="23" customFormat="1" x14ac:dyDescent="0.25">
      <c r="A446" s="43"/>
      <c r="B446" s="1">
        <f t="shared" si="7"/>
        <v>3250</v>
      </c>
      <c r="C446" s="1">
        <v>-640262.18999999994</v>
      </c>
      <c r="D446" s="1">
        <v>-1138372.4998797001</v>
      </c>
      <c r="E446" s="1">
        <v>0</v>
      </c>
      <c r="F446" s="44" t="s">
        <v>131</v>
      </c>
    </row>
    <row r="447" spans="1:6" s="23" customFormat="1" x14ac:dyDescent="0.25">
      <c r="A447" s="43"/>
      <c r="B447" s="1">
        <f t="shared" si="7"/>
        <v>3251</v>
      </c>
      <c r="C447" s="1">
        <v>-640299.51</v>
      </c>
      <c r="D447" s="1">
        <v>-1138382.3500000001</v>
      </c>
      <c r="E447" s="1">
        <v>0</v>
      </c>
      <c r="F447" s="44" t="s">
        <v>131</v>
      </c>
    </row>
    <row r="448" spans="1:6" s="23" customFormat="1" x14ac:dyDescent="0.25">
      <c r="A448" s="43"/>
      <c r="B448" s="1">
        <f t="shared" si="7"/>
        <v>3252</v>
      </c>
      <c r="C448" s="1">
        <v>-640317.51</v>
      </c>
      <c r="D448" s="1">
        <v>-1138392.02</v>
      </c>
      <c r="E448" s="1">
        <v>0</v>
      </c>
      <c r="F448" s="44" t="s">
        <v>131</v>
      </c>
    </row>
    <row r="449" spans="1:6" s="23" customFormat="1" x14ac:dyDescent="0.25">
      <c r="A449" s="43"/>
      <c r="B449" s="1">
        <f t="shared" si="7"/>
        <v>3253</v>
      </c>
      <c r="C449" s="1">
        <v>-640350.99</v>
      </c>
      <c r="D449" s="1">
        <v>-1138410.01</v>
      </c>
      <c r="E449" s="1">
        <v>0</v>
      </c>
      <c r="F449" s="44" t="s">
        <v>131</v>
      </c>
    </row>
    <row r="450" spans="1:6" s="23" customFormat="1" x14ac:dyDescent="0.25">
      <c r="A450" s="43"/>
      <c r="B450" s="1">
        <f t="shared" si="7"/>
        <v>3254</v>
      </c>
      <c r="C450" s="1">
        <v>-640403.84</v>
      </c>
      <c r="D450" s="1">
        <v>-1138437.33</v>
      </c>
      <c r="E450" s="1">
        <v>0</v>
      </c>
      <c r="F450" s="44" t="s">
        <v>131</v>
      </c>
    </row>
    <row r="451" spans="1:6" s="23" customFormat="1" x14ac:dyDescent="0.25">
      <c r="A451" s="43"/>
      <c r="B451" s="1">
        <f t="shared" si="7"/>
        <v>3255</v>
      </c>
      <c r="C451" s="1">
        <v>-640405.75</v>
      </c>
      <c r="D451" s="1">
        <v>-1138438.8700000001</v>
      </c>
      <c r="E451" s="1">
        <v>0</v>
      </c>
      <c r="F451" s="44" t="s">
        <v>131</v>
      </c>
    </row>
    <row r="452" spans="1:6" s="23" customFormat="1" x14ac:dyDescent="0.25">
      <c r="A452" s="43"/>
      <c r="B452" s="1">
        <f t="shared" si="7"/>
        <v>3256</v>
      </c>
      <c r="C452" s="1">
        <v>-640452.09</v>
      </c>
      <c r="D452" s="1">
        <v>-1138476.1299999999</v>
      </c>
      <c r="E452" s="1">
        <v>0</v>
      </c>
      <c r="F452" s="44" t="s">
        <v>131</v>
      </c>
    </row>
    <row r="453" spans="1:6" s="23" customFormat="1" x14ac:dyDescent="0.25">
      <c r="A453" s="43"/>
      <c r="B453" s="1">
        <f t="shared" si="7"/>
        <v>3257</v>
      </c>
      <c r="C453" s="1">
        <v>-640470</v>
      </c>
      <c r="D453" s="1">
        <v>-1138487.42</v>
      </c>
      <c r="E453" s="1">
        <v>0</v>
      </c>
      <c r="F453" s="44" t="s">
        <v>131</v>
      </c>
    </row>
    <row r="454" spans="1:6" s="23" customFormat="1" x14ac:dyDescent="0.25">
      <c r="A454" s="43"/>
      <c r="B454" s="1">
        <f t="shared" si="7"/>
        <v>3258</v>
      </c>
      <c r="C454" s="1">
        <v>-640474.25</v>
      </c>
      <c r="D454" s="1">
        <v>-1138492.94</v>
      </c>
      <c r="E454" s="1">
        <v>0</v>
      </c>
      <c r="F454" s="44" t="s">
        <v>131</v>
      </c>
    </row>
    <row r="455" spans="1:6" s="23" customFormat="1" x14ac:dyDescent="0.25">
      <c r="A455" s="43"/>
      <c r="B455" s="1">
        <f t="shared" ref="B455:B518" si="8">B454+1</f>
        <v>3259</v>
      </c>
      <c r="C455" s="1">
        <v>-640538.6</v>
      </c>
      <c r="D455" s="1">
        <v>-1138563.3</v>
      </c>
      <c r="E455" s="1">
        <v>0</v>
      </c>
      <c r="F455" s="44" t="s">
        <v>131</v>
      </c>
    </row>
    <row r="456" spans="1:6" s="23" customFormat="1" x14ac:dyDescent="0.25">
      <c r="A456" s="43"/>
      <c r="B456" s="1">
        <f t="shared" si="8"/>
        <v>3260</v>
      </c>
      <c r="C456" s="1">
        <v>-640544.04</v>
      </c>
      <c r="D456" s="1">
        <v>-1138560</v>
      </c>
      <c r="E456" s="1">
        <v>0</v>
      </c>
      <c r="F456" s="44" t="s">
        <v>131</v>
      </c>
    </row>
    <row r="457" spans="1:6" s="23" customFormat="1" x14ac:dyDescent="0.25">
      <c r="A457" s="43"/>
      <c r="B457" s="1">
        <f t="shared" si="8"/>
        <v>3261</v>
      </c>
      <c r="C457" s="1">
        <v>-640562.81000000006</v>
      </c>
      <c r="D457" s="1">
        <v>-1138580.8</v>
      </c>
      <c r="E457" s="1">
        <v>0</v>
      </c>
      <c r="F457" s="44" t="s">
        <v>131</v>
      </c>
    </row>
    <row r="458" spans="1:6" s="23" customFormat="1" x14ac:dyDescent="0.25">
      <c r="A458" s="43"/>
      <c r="B458" s="1">
        <f t="shared" si="8"/>
        <v>3262</v>
      </c>
      <c r="C458" s="1">
        <v>-640560.31999999995</v>
      </c>
      <c r="D458" s="1">
        <v>-1138587.08</v>
      </c>
      <c r="E458" s="1">
        <v>0</v>
      </c>
      <c r="F458" s="44" t="s">
        <v>131</v>
      </c>
    </row>
    <row r="459" spans="1:6" s="23" customFormat="1" x14ac:dyDescent="0.25">
      <c r="A459" s="43"/>
      <c r="B459" s="1">
        <f t="shared" si="8"/>
        <v>3263</v>
      </c>
      <c r="C459" s="1">
        <v>-640563.66</v>
      </c>
      <c r="D459" s="1">
        <v>-1138590.74</v>
      </c>
      <c r="E459" s="1">
        <v>0</v>
      </c>
      <c r="F459" s="44" t="s">
        <v>131</v>
      </c>
    </row>
    <row r="460" spans="1:6" s="23" customFormat="1" x14ac:dyDescent="0.25">
      <c r="A460" s="43"/>
      <c r="B460" s="1">
        <f t="shared" si="8"/>
        <v>3264</v>
      </c>
      <c r="C460" s="1">
        <v>-640583.18000000005</v>
      </c>
      <c r="D460" s="1">
        <v>-1138604.3799999999</v>
      </c>
      <c r="E460" s="1">
        <v>0</v>
      </c>
      <c r="F460" s="44" t="s">
        <v>131</v>
      </c>
    </row>
    <row r="461" spans="1:6" s="23" customFormat="1" x14ac:dyDescent="0.25">
      <c r="A461" s="43"/>
      <c r="B461" s="1">
        <f t="shared" si="8"/>
        <v>3265</v>
      </c>
      <c r="C461" s="1">
        <v>-640596.77</v>
      </c>
      <c r="D461" s="1">
        <v>-1138608.92</v>
      </c>
      <c r="E461" s="1">
        <v>0</v>
      </c>
      <c r="F461" s="44" t="s">
        <v>131</v>
      </c>
    </row>
    <row r="462" spans="1:6" s="23" customFormat="1" x14ac:dyDescent="0.25">
      <c r="A462" s="43"/>
      <c r="B462" s="1">
        <f t="shared" si="8"/>
        <v>3266</v>
      </c>
      <c r="C462" s="1">
        <v>-640622.44999999995</v>
      </c>
      <c r="D462" s="1">
        <v>-1138637.1100000001</v>
      </c>
      <c r="E462" s="1">
        <v>0</v>
      </c>
      <c r="F462" s="44" t="s">
        <v>131</v>
      </c>
    </row>
    <row r="463" spans="1:6" s="23" customFormat="1" x14ac:dyDescent="0.25">
      <c r="A463" s="43"/>
      <c r="B463" s="1">
        <f t="shared" si="8"/>
        <v>3267</v>
      </c>
      <c r="C463" s="1">
        <v>-640667.79</v>
      </c>
      <c r="D463" s="1">
        <v>-1138682.45</v>
      </c>
      <c r="E463" s="1">
        <v>0</v>
      </c>
      <c r="F463" s="44" t="s">
        <v>131</v>
      </c>
    </row>
    <row r="464" spans="1:6" s="23" customFormat="1" x14ac:dyDescent="0.25">
      <c r="A464" s="43"/>
      <c r="B464" s="1">
        <f t="shared" si="8"/>
        <v>3268</v>
      </c>
      <c r="C464" s="1">
        <v>-640683.46</v>
      </c>
      <c r="D464" s="1">
        <v>-1138692.9098797</v>
      </c>
      <c r="E464" s="1">
        <v>0</v>
      </c>
      <c r="F464" s="44" t="s">
        <v>131</v>
      </c>
    </row>
    <row r="465" spans="1:6" s="23" customFormat="1" x14ac:dyDescent="0.25">
      <c r="A465" s="43"/>
      <c r="B465" s="1">
        <f t="shared" si="8"/>
        <v>3269</v>
      </c>
      <c r="C465" s="1">
        <v>-640684.31000000006</v>
      </c>
      <c r="D465" s="1">
        <v>-1138693.8500000001</v>
      </c>
      <c r="E465" s="1">
        <v>0</v>
      </c>
      <c r="F465" s="44" t="s">
        <v>131</v>
      </c>
    </row>
    <row r="466" spans="1:6" s="23" customFormat="1" x14ac:dyDescent="0.25">
      <c r="A466" s="43"/>
      <c r="B466" s="1">
        <f t="shared" si="8"/>
        <v>3270</v>
      </c>
      <c r="C466" s="1">
        <v>-640705.25</v>
      </c>
      <c r="D466" s="1">
        <v>-1138717.31</v>
      </c>
      <c r="E466" s="1">
        <v>0</v>
      </c>
      <c r="F466" s="44" t="s">
        <v>131</v>
      </c>
    </row>
    <row r="467" spans="1:6" s="23" customFormat="1" x14ac:dyDescent="0.25">
      <c r="A467" s="43"/>
      <c r="B467" s="1">
        <f t="shared" si="8"/>
        <v>3271</v>
      </c>
      <c r="C467" s="1">
        <v>-640712.59</v>
      </c>
      <c r="D467" s="1">
        <v>-1138725.54</v>
      </c>
      <c r="E467" s="1">
        <v>0</v>
      </c>
      <c r="F467" s="44" t="s">
        <v>131</v>
      </c>
    </row>
    <row r="468" spans="1:6" s="23" customFormat="1" x14ac:dyDescent="0.25">
      <c r="A468" s="43"/>
      <c r="B468" s="1">
        <f t="shared" si="8"/>
        <v>3272</v>
      </c>
      <c r="C468" s="1">
        <v>-640732.6</v>
      </c>
      <c r="D468" s="1">
        <v>-1138749.6398797</v>
      </c>
      <c r="E468" s="1">
        <v>0</v>
      </c>
      <c r="F468" s="44" t="s">
        <v>131</v>
      </c>
    </row>
    <row r="469" spans="1:6" s="23" customFormat="1" x14ac:dyDescent="0.25">
      <c r="A469" s="43"/>
      <c r="B469" s="1">
        <f t="shared" si="8"/>
        <v>3273</v>
      </c>
      <c r="C469" s="1">
        <v>-640765.13</v>
      </c>
      <c r="D469" s="1">
        <v>-1138778.74</v>
      </c>
      <c r="E469" s="1">
        <v>0</v>
      </c>
      <c r="F469" s="44" t="s">
        <v>131</v>
      </c>
    </row>
    <row r="470" spans="1:6" s="23" customFormat="1" x14ac:dyDescent="0.25">
      <c r="A470" s="43"/>
      <c r="B470" s="1">
        <f t="shared" si="8"/>
        <v>3274</v>
      </c>
      <c r="C470" s="1">
        <v>-640774.31999999995</v>
      </c>
      <c r="D470" s="1">
        <v>-1138783.51</v>
      </c>
      <c r="E470" s="1">
        <v>0</v>
      </c>
      <c r="F470" s="44" t="s">
        <v>131</v>
      </c>
    </row>
    <row r="471" spans="1:6" s="23" customFormat="1" x14ac:dyDescent="0.25">
      <c r="A471" s="43"/>
      <c r="B471" s="1">
        <f t="shared" si="8"/>
        <v>3275</v>
      </c>
      <c r="C471" s="1">
        <v>-640795.06000000006</v>
      </c>
      <c r="D471" s="1">
        <v>-1138795.0498797002</v>
      </c>
      <c r="E471" s="1">
        <v>0</v>
      </c>
      <c r="F471" s="44" t="s">
        <v>131</v>
      </c>
    </row>
    <row r="472" spans="1:6" s="23" customFormat="1" x14ac:dyDescent="0.25">
      <c r="A472" s="43"/>
      <c r="B472" s="1">
        <f t="shared" si="8"/>
        <v>3276</v>
      </c>
      <c r="C472" s="1">
        <v>-640800.71</v>
      </c>
      <c r="D472" s="1">
        <v>-1138797.8799999999</v>
      </c>
      <c r="E472" s="1">
        <v>0</v>
      </c>
      <c r="F472" s="44" t="s">
        <v>131</v>
      </c>
    </row>
    <row r="473" spans="1:6" ht="14.45" customHeight="1" x14ac:dyDescent="0.25">
      <c r="A473" s="6"/>
      <c r="B473" s="1">
        <f t="shared" si="8"/>
        <v>3277</v>
      </c>
      <c r="C473" s="1">
        <v>-640829.09</v>
      </c>
      <c r="D473" s="1">
        <v>-1138812.22</v>
      </c>
      <c r="E473" s="1">
        <v>0</v>
      </c>
      <c r="F473" s="44" t="s">
        <v>131</v>
      </c>
    </row>
    <row r="474" spans="1:6" ht="14.45" customHeight="1" x14ac:dyDescent="0.25">
      <c r="A474" s="6"/>
      <c r="B474" s="1">
        <f t="shared" si="8"/>
        <v>3278</v>
      </c>
      <c r="C474" s="1">
        <v>-640830.91</v>
      </c>
      <c r="D474" s="1">
        <v>-1138813.1598797</v>
      </c>
      <c r="E474" s="1">
        <v>0</v>
      </c>
      <c r="F474" s="44" t="s">
        <v>131</v>
      </c>
    </row>
    <row r="475" spans="1:6" ht="14.45" customHeight="1" x14ac:dyDescent="0.25">
      <c r="A475" s="6"/>
      <c r="B475" s="1">
        <f t="shared" si="8"/>
        <v>3279</v>
      </c>
      <c r="C475" s="1">
        <v>-640854.9</v>
      </c>
      <c r="D475" s="1">
        <v>-1138826.02</v>
      </c>
      <c r="E475" s="1">
        <v>0</v>
      </c>
      <c r="F475" s="44" t="s">
        <v>131</v>
      </c>
    </row>
    <row r="476" spans="1:6" ht="14.45" customHeight="1" x14ac:dyDescent="0.25">
      <c r="A476" s="6"/>
      <c r="B476" s="1">
        <f t="shared" si="8"/>
        <v>3280</v>
      </c>
      <c r="C476" s="1">
        <v>-640855.79</v>
      </c>
      <c r="D476" s="1">
        <v>-1138826.6000000001</v>
      </c>
      <c r="E476" s="1">
        <v>0</v>
      </c>
      <c r="F476" s="44" t="s">
        <v>131</v>
      </c>
    </row>
    <row r="477" spans="1:6" ht="14.45" customHeight="1" x14ac:dyDescent="0.25">
      <c r="A477" s="6"/>
      <c r="B477" s="1">
        <f t="shared" si="8"/>
        <v>3281</v>
      </c>
      <c r="C477" s="1">
        <v>-640878.31999999995</v>
      </c>
      <c r="D477" s="1">
        <v>-1138841.49</v>
      </c>
      <c r="E477" s="1">
        <v>0</v>
      </c>
      <c r="F477" s="44" t="s">
        <v>131</v>
      </c>
    </row>
    <row r="478" spans="1:6" ht="14.45" customHeight="1" x14ac:dyDescent="0.25">
      <c r="A478" s="6"/>
      <c r="B478" s="1">
        <f t="shared" si="8"/>
        <v>3282</v>
      </c>
      <c r="C478" s="1">
        <v>-640898.56000000006</v>
      </c>
      <c r="D478" s="1">
        <v>-1138855.47</v>
      </c>
      <c r="E478" s="1">
        <v>0</v>
      </c>
      <c r="F478" s="44" t="s">
        <v>131</v>
      </c>
    </row>
    <row r="479" spans="1:6" ht="14.45" customHeight="1" x14ac:dyDescent="0.25">
      <c r="A479" s="6"/>
      <c r="B479" s="1">
        <f t="shared" si="8"/>
        <v>3283</v>
      </c>
      <c r="C479" s="1">
        <v>-640899.51</v>
      </c>
      <c r="D479" s="1">
        <v>-1138856.19</v>
      </c>
      <c r="E479" s="1">
        <v>0</v>
      </c>
      <c r="F479" s="44" t="s">
        <v>131</v>
      </c>
    </row>
    <row r="480" spans="1:6" ht="14.45" customHeight="1" x14ac:dyDescent="0.25">
      <c r="A480" s="6"/>
      <c r="B480" s="1">
        <f t="shared" si="8"/>
        <v>3284</v>
      </c>
      <c r="C480" s="1">
        <v>-640917.78</v>
      </c>
      <c r="D480" s="1">
        <v>-1138870.1399999999</v>
      </c>
      <c r="E480" s="1">
        <v>0</v>
      </c>
      <c r="F480" s="44" t="s">
        <v>131</v>
      </c>
    </row>
    <row r="481" spans="1:6" ht="14.45" customHeight="1" x14ac:dyDescent="0.25">
      <c r="A481" s="6"/>
      <c r="B481" s="1">
        <f t="shared" si="8"/>
        <v>3285</v>
      </c>
      <c r="C481" s="1">
        <v>-640920.30000000005</v>
      </c>
      <c r="D481" s="1">
        <v>-1138872.07</v>
      </c>
      <c r="E481" s="1">
        <v>0</v>
      </c>
      <c r="F481" s="44" t="s">
        <v>131</v>
      </c>
    </row>
    <row r="482" spans="1:6" ht="14.45" customHeight="1" x14ac:dyDescent="0.25">
      <c r="A482" s="6"/>
      <c r="B482" s="1">
        <f t="shared" si="8"/>
        <v>3286</v>
      </c>
      <c r="C482" s="1">
        <v>-640939.29</v>
      </c>
      <c r="D482" s="1">
        <v>-1138883.46</v>
      </c>
      <c r="E482" s="1">
        <v>0</v>
      </c>
      <c r="F482" s="44" t="s">
        <v>131</v>
      </c>
    </row>
    <row r="483" spans="1:6" ht="14.45" customHeight="1" x14ac:dyDescent="0.25">
      <c r="A483" s="6"/>
      <c r="B483" s="1">
        <f t="shared" si="8"/>
        <v>3287</v>
      </c>
      <c r="C483" s="1">
        <v>-640940.76</v>
      </c>
      <c r="D483" s="1">
        <v>-1138884.3400000001</v>
      </c>
      <c r="E483" s="1">
        <v>0</v>
      </c>
      <c r="F483" s="44" t="s">
        <v>131</v>
      </c>
    </row>
    <row r="484" spans="1:6" ht="14.45" customHeight="1" x14ac:dyDescent="0.25">
      <c r="A484" s="6"/>
      <c r="B484" s="1">
        <f t="shared" si="8"/>
        <v>3288</v>
      </c>
      <c r="C484" s="1">
        <v>-640970.43000000005</v>
      </c>
      <c r="D484" s="1">
        <v>-1138896.56</v>
      </c>
      <c r="E484" s="1">
        <v>0</v>
      </c>
      <c r="F484" s="44" t="s">
        <v>131</v>
      </c>
    </row>
    <row r="485" spans="1:6" ht="14.45" customHeight="1" x14ac:dyDescent="0.25">
      <c r="A485" s="6"/>
      <c r="B485" s="1">
        <f t="shared" si="8"/>
        <v>3289</v>
      </c>
      <c r="C485" s="1">
        <v>-640974.99</v>
      </c>
      <c r="D485" s="1">
        <v>-1138898.44</v>
      </c>
      <c r="E485" s="1">
        <v>0</v>
      </c>
      <c r="F485" s="44" t="s">
        <v>131</v>
      </c>
    </row>
    <row r="486" spans="1:6" ht="14.45" customHeight="1" x14ac:dyDescent="0.25">
      <c r="A486" s="6"/>
      <c r="B486" s="1">
        <f t="shared" si="8"/>
        <v>3290</v>
      </c>
      <c r="C486" s="1">
        <v>-640990.79</v>
      </c>
      <c r="D486" s="1">
        <v>-1138907.58</v>
      </c>
      <c r="E486" s="1">
        <v>0</v>
      </c>
      <c r="F486" s="44" t="s">
        <v>131</v>
      </c>
    </row>
    <row r="487" spans="1:6" ht="14.45" customHeight="1" x14ac:dyDescent="0.25">
      <c r="A487" s="6"/>
      <c r="B487" s="1">
        <f t="shared" si="8"/>
        <v>3291</v>
      </c>
      <c r="C487" s="1">
        <v>-641004.15</v>
      </c>
      <c r="D487" s="1">
        <v>-1138915.56</v>
      </c>
      <c r="E487" s="1">
        <v>0</v>
      </c>
      <c r="F487" s="44" t="s">
        <v>131</v>
      </c>
    </row>
    <row r="488" spans="1:6" ht="14.45" customHeight="1" x14ac:dyDescent="0.25">
      <c r="A488" s="6"/>
      <c r="B488" s="1">
        <f t="shared" si="8"/>
        <v>3292</v>
      </c>
      <c r="C488" s="1">
        <v>-641028.16</v>
      </c>
      <c r="D488" s="1">
        <v>-1138929.8898797</v>
      </c>
      <c r="E488" s="1">
        <v>0</v>
      </c>
      <c r="F488" s="44" t="s">
        <v>131</v>
      </c>
    </row>
    <row r="489" spans="1:6" ht="14.45" customHeight="1" x14ac:dyDescent="0.25">
      <c r="A489" s="6"/>
      <c r="B489" s="1">
        <f t="shared" si="8"/>
        <v>3293</v>
      </c>
      <c r="C489" s="1">
        <v>-641057.73</v>
      </c>
      <c r="D489" s="1">
        <v>-1138942.1000000001</v>
      </c>
      <c r="E489" s="1">
        <v>0</v>
      </c>
      <c r="F489" s="44" t="s">
        <v>131</v>
      </c>
    </row>
    <row r="490" spans="1:6" ht="14.45" customHeight="1" x14ac:dyDescent="0.25">
      <c r="A490" s="6"/>
      <c r="B490" s="1">
        <f t="shared" si="8"/>
        <v>3294</v>
      </c>
      <c r="C490" s="1">
        <v>-641058.86</v>
      </c>
      <c r="D490" s="1">
        <v>-1138942.57</v>
      </c>
      <c r="E490" s="1">
        <v>0</v>
      </c>
      <c r="F490" s="44" t="s">
        <v>131</v>
      </c>
    </row>
    <row r="491" spans="1:6" ht="14.45" customHeight="1" x14ac:dyDescent="0.25">
      <c r="A491" s="6"/>
      <c r="B491" s="1">
        <f t="shared" si="8"/>
        <v>3295</v>
      </c>
      <c r="C491" s="1">
        <v>-641090.53</v>
      </c>
      <c r="D491" s="1">
        <v>-1138967.95</v>
      </c>
      <c r="E491" s="1">
        <v>0</v>
      </c>
      <c r="F491" s="44" t="s">
        <v>131</v>
      </c>
    </row>
    <row r="492" spans="1:6" ht="14.45" customHeight="1" x14ac:dyDescent="0.25">
      <c r="A492" s="6"/>
      <c r="B492" s="1">
        <f t="shared" si="8"/>
        <v>3296</v>
      </c>
      <c r="C492" s="1">
        <v>-641091.74</v>
      </c>
      <c r="D492" s="1">
        <v>-1138968.9198797001</v>
      </c>
      <c r="E492" s="1">
        <v>0</v>
      </c>
      <c r="F492" s="44" t="s">
        <v>131</v>
      </c>
    </row>
    <row r="493" spans="1:6" ht="14.45" customHeight="1" x14ac:dyDescent="0.25">
      <c r="A493" s="6"/>
      <c r="B493" s="1">
        <f t="shared" si="8"/>
        <v>3297</v>
      </c>
      <c r="C493" s="1">
        <v>-641118.48</v>
      </c>
      <c r="D493" s="1">
        <v>-1138998.98</v>
      </c>
      <c r="E493" s="1">
        <v>0</v>
      </c>
      <c r="F493" s="44" t="s">
        <v>131</v>
      </c>
    </row>
    <row r="494" spans="1:6" ht="14.45" customHeight="1" x14ac:dyDescent="0.25">
      <c r="A494" s="6"/>
      <c r="B494" s="1">
        <f t="shared" si="8"/>
        <v>3298</v>
      </c>
      <c r="C494" s="1">
        <v>-641141.18000000005</v>
      </c>
      <c r="D494" s="1">
        <v>-1139054.01</v>
      </c>
      <c r="E494" s="1">
        <v>0</v>
      </c>
      <c r="F494" s="44" t="s">
        <v>131</v>
      </c>
    </row>
    <row r="495" spans="1:6" ht="14.45" customHeight="1" x14ac:dyDescent="0.25">
      <c r="A495" s="6"/>
      <c r="B495" s="1">
        <f t="shared" si="8"/>
        <v>3299</v>
      </c>
      <c r="C495" s="1">
        <v>-641170.04</v>
      </c>
      <c r="D495" s="1">
        <v>-1139105.07</v>
      </c>
      <c r="E495" s="1">
        <v>0</v>
      </c>
      <c r="F495" s="44" t="s">
        <v>131</v>
      </c>
    </row>
    <row r="496" spans="1:6" ht="14.45" customHeight="1" x14ac:dyDescent="0.25">
      <c r="A496" s="6"/>
      <c r="B496" s="1">
        <f t="shared" si="8"/>
        <v>3300</v>
      </c>
      <c r="C496" s="1">
        <v>-641179.35</v>
      </c>
      <c r="D496" s="1">
        <v>-1139149.29</v>
      </c>
      <c r="E496" s="1">
        <v>0</v>
      </c>
      <c r="F496" s="44" t="s">
        <v>131</v>
      </c>
    </row>
    <row r="497" spans="1:6" ht="14.45" customHeight="1" x14ac:dyDescent="0.25">
      <c r="A497" s="6"/>
      <c r="B497" s="1">
        <f t="shared" si="8"/>
        <v>3301</v>
      </c>
      <c r="C497" s="1">
        <v>-641182.18999999994</v>
      </c>
      <c r="D497" s="1">
        <v>-1139169.58</v>
      </c>
      <c r="E497" s="1">
        <v>0</v>
      </c>
      <c r="F497" s="44" t="s">
        <v>131</v>
      </c>
    </row>
    <row r="498" spans="1:6" ht="14.45" customHeight="1" x14ac:dyDescent="0.25">
      <c r="A498" s="6"/>
      <c r="B498" s="1">
        <f t="shared" si="8"/>
        <v>3302</v>
      </c>
      <c r="C498" s="1">
        <v>-641183.62</v>
      </c>
      <c r="D498" s="1">
        <v>-1139181.5900000001</v>
      </c>
      <c r="E498" s="1">
        <v>0</v>
      </c>
      <c r="F498" s="44" t="s">
        <v>131</v>
      </c>
    </row>
    <row r="499" spans="1:6" ht="14.45" customHeight="1" x14ac:dyDescent="0.25">
      <c r="A499" s="6"/>
      <c r="B499" s="1">
        <f t="shared" si="8"/>
        <v>3303</v>
      </c>
      <c r="C499" s="1">
        <v>-641180.22</v>
      </c>
      <c r="D499" s="1">
        <v>-1139209.47</v>
      </c>
      <c r="E499" s="1">
        <v>0</v>
      </c>
      <c r="F499" s="44" t="s">
        <v>131</v>
      </c>
    </row>
    <row r="500" spans="1:6" ht="14.45" customHeight="1" x14ac:dyDescent="0.25">
      <c r="A500" s="6"/>
      <c r="B500" s="1">
        <f t="shared" si="8"/>
        <v>3304</v>
      </c>
      <c r="C500" s="1">
        <v>-641179.63</v>
      </c>
      <c r="D500" s="1">
        <v>-1139213.42</v>
      </c>
      <c r="E500" s="1">
        <v>0</v>
      </c>
      <c r="F500" s="44" t="s">
        <v>131</v>
      </c>
    </row>
    <row r="501" spans="1:6" ht="14.45" customHeight="1" x14ac:dyDescent="0.25">
      <c r="A501" s="6"/>
      <c r="B501" s="1">
        <f t="shared" si="8"/>
        <v>3305</v>
      </c>
      <c r="C501" s="1">
        <v>-641163.18000000005</v>
      </c>
      <c r="D501" s="1">
        <v>-1139273.6399999999</v>
      </c>
      <c r="E501" s="1">
        <v>0</v>
      </c>
      <c r="F501" s="44" t="s">
        <v>131</v>
      </c>
    </row>
    <row r="502" spans="1:6" ht="14.45" customHeight="1" x14ac:dyDescent="0.25">
      <c r="A502" s="6"/>
      <c r="B502" s="1">
        <f t="shared" si="8"/>
        <v>3306</v>
      </c>
      <c r="C502" s="1">
        <v>-641161.46</v>
      </c>
      <c r="D502" s="1">
        <v>-1139280.3400000001</v>
      </c>
      <c r="E502" s="1">
        <v>0</v>
      </c>
      <c r="F502" s="44" t="s">
        <v>131</v>
      </c>
    </row>
    <row r="503" spans="1:6" ht="14.45" customHeight="1" x14ac:dyDescent="0.25">
      <c r="A503" s="6"/>
      <c r="B503" s="1">
        <f t="shared" si="8"/>
        <v>3307</v>
      </c>
      <c r="C503" s="1">
        <v>-641159.44999999995</v>
      </c>
      <c r="D503" s="1">
        <v>-1139288.24</v>
      </c>
      <c r="E503" s="1">
        <v>0</v>
      </c>
      <c r="F503" s="44" t="s">
        <v>131</v>
      </c>
    </row>
    <row r="504" spans="1:6" ht="14.45" customHeight="1" x14ac:dyDescent="0.25">
      <c r="A504" s="6"/>
      <c r="B504" s="1">
        <f t="shared" si="8"/>
        <v>3308</v>
      </c>
      <c r="C504" s="1">
        <v>-641151.56999999995</v>
      </c>
      <c r="D504" s="1">
        <v>-1139340.83</v>
      </c>
      <c r="E504" s="1">
        <v>0</v>
      </c>
      <c r="F504" s="44" t="s">
        <v>131</v>
      </c>
    </row>
    <row r="505" spans="1:6" ht="14.45" customHeight="1" x14ac:dyDescent="0.25">
      <c r="A505" s="6"/>
      <c r="B505" s="1">
        <f t="shared" si="8"/>
        <v>3309</v>
      </c>
      <c r="C505" s="1">
        <v>-641151.24</v>
      </c>
      <c r="D505" s="1">
        <v>-1139345.26</v>
      </c>
      <c r="E505" s="1">
        <v>0</v>
      </c>
      <c r="F505" s="44" t="s">
        <v>131</v>
      </c>
    </row>
    <row r="506" spans="1:6" ht="14.45" customHeight="1" x14ac:dyDescent="0.25">
      <c r="A506" s="6"/>
      <c r="B506" s="1">
        <f t="shared" si="8"/>
        <v>3310</v>
      </c>
      <c r="C506" s="1">
        <v>-641148.74</v>
      </c>
      <c r="D506" s="1">
        <v>-1139380.57</v>
      </c>
      <c r="E506" s="1">
        <v>0</v>
      </c>
      <c r="F506" s="44" t="s">
        <v>131</v>
      </c>
    </row>
    <row r="507" spans="1:6" ht="14.45" customHeight="1" x14ac:dyDescent="0.25">
      <c r="A507" s="6"/>
      <c r="B507" s="1">
        <f t="shared" si="8"/>
        <v>3311</v>
      </c>
      <c r="C507" s="1">
        <v>-641156.52</v>
      </c>
      <c r="D507" s="1">
        <v>-1139431.2</v>
      </c>
      <c r="E507" s="1">
        <v>0</v>
      </c>
      <c r="F507" s="44" t="s">
        <v>131</v>
      </c>
    </row>
    <row r="508" spans="1:6" ht="14.45" customHeight="1" x14ac:dyDescent="0.25">
      <c r="A508" s="6"/>
      <c r="B508" s="1">
        <f t="shared" si="8"/>
        <v>3312</v>
      </c>
      <c r="C508" s="1">
        <v>-641168.84</v>
      </c>
      <c r="D508" s="1">
        <v>-1139469.3600000001</v>
      </c>
      <c r="E508" s="1">
        <v>0</v>
      </c>
      <c r="F508" s="44" t="s">
        <v>131</v>
      </c>
    </row>
    <row r="509" spans="1:6" ht="14.45" customHeight="1" x14ac:dyDescent="0.25">
      <c r="A509" s="6"/>
      <c r="B509" s="1">
        <f t="shared" si="8"/>
        <v>3313</v>
      </c>
      <c r="C509" s="1">
        <v>-641183.43999999994</v>
      </c>
      <c r="D509" s="1">
        <v>-1139505.08</v>
      </c>
      <c r="E509" s="1">
        <v>0</v>
      </c>
      <c r="F509" s="44" t="s">
        <v>131</v>
      </c>
    </row>
    <row r="510" spans="1:6" ht="14.45" customHeight="1" x14ac:dyDescent="0.25">
      <c r="A510" s="6"/>
      <c r="B510" s="1">
        <f t="shared" si="8"/>
        <v>3314</v>
      </c>
      <c r="C510" s="1">
        <v>-641199.12</v>
      </c>
      <c r="D510" s="1">
        <v>-1139538.97</v>
      </c>
      <c r="E510" s="1">
        <v>0</v>
      </c>
      <c r="F510" s="44" t="s">
        <v>131</v>
      </c>
    </row>
    <row r="511" spans="1:6" ht="14.45" customHeight="1" x14ac:dyDescent="0.25">
      <c r="A511" s="6"/>
      <c r="B511" s="1">
        <f t="shared" si="8"/>
        <v>3315</v>
      </c>
      <c r="C511" s="1">
        <v>-641193.76</v>
      </c>
      <c r="D511" s="1">
        <v>-1139575.1898797001</v>
      </c>
      <c r="E511" s="1">
        <v>0</v>
      </c>
      <c r="F511" s="44" t="s">
        <v>131</v>
      </c>
    </row>
    <row r="512" spans="1:6" ht="14.45" customHeight="1" x14ac:dyDescent="0.25">
      <c r="A512" s="6"/>
      <c r="B512" s="1">
        <f t="shared" si="8"/>
        <v>3316</v>
      </c>
      <c r="C512" s="1">
        <v>-641196.67000000004</v>
      </c>
      <c r="D512" s="1">
        <v>-1139582.06</v>
      </c>
      <c r="E512" s="1">
        <v>0</v>
      </c>
      <c r="F512" s="44" t="s">
        <v>131</v>
      </c>
    </row>
    <row r="513" spans="1:6" ht="14.45" customHeight="1" x14ac:dyDescent="0.25">
      <c r="A513" s="6"/>
      <c r="B513" s="1">
        <f t="shared" si="8"/>
        <v>3317</v>
      </c>
      <c r="C513" s="1">
        <v>-641206.79</v>
      </c>
      <c r="D513" s="1">
        <v>-1139605.96</v>
      </c>
      <c r="E513" s="1">
        <v>0</v>
      </c>
      <c r="F513" s="44" t="s">
        <v>131</v>
      </c>
    </row>
    <row r="514" spans="1:6" ht="14.45" customHeight="1" x14ac:dyDescent="0.25">
      <c r="A514" s="6"/>
      <c r="B514" s="1">
        <f t="shared" si="8"/>
        <v>3318</v>
      </c>
      <c r="C514" s="1">
        <v>-641221.17000000004</v>
      </c>
      <c r="D514" s="1">
        <v>-1139655.9398797001</v>
      </c>
      <c r="E514" s="1">
        <v>0</v>
      </c>
      <c r="F514" s="44" t="s">
        <v>131</v>
      </c>
    </row>
    <row r="515" spans="1:6" ht="14.45" customHeight="1" x14ac:dyDescent="0.25">
      <c r="A515" s="6"/>
      <c r="B515" s="1">
        <f t="shared" si="8"/>
        <v>3319</v>
      </c>
      <c r="C515" s="1">
        <v>-641224.31000000006</v>
      </c>
      <c r="D515" s="1">
        <v>-1139678.57</v>
      </c>
      <c r="E515" s="1">
        <v>0</v>
      </c>
      <c r="F515" s="44" t="s">
        <v>131</v>
      </c>
    </row>
    <row r="516" spans="1:6" ht="14.45" customHeight="1" x14ac:dyDescent="0.25">
      <c r="A516" s="6"/>
      <c r="B516" s="1">
        <f t="shared" si="8"/>
        <v>3320</v>
      </c>
      <c r="C516" s="1">
        <v>-641224.28</v>
      </c>
      <c r="D516" s="1">
        <v>-1139680.8198797002</v>
      </c>
      <c r="E516" s="1">
        <v>0</v>
      </c>
      <c r="F516" s="44" t="s">
        <v>131</v>
      </c>
    </row>
    <row r="517" spans="1:6" ht="14.45" customHeight="1" x14ac:dyDescent="0.25">
      <c r="A517" s="6"/>
      <c r="B517" s="1">
        <f t="shared" si="8"/>
        <v>3321</v>
      </c>
      <c r="C517" s="1">
        <v>-641224.25</v>
      </c>
      <c r="D517" s="1">
        <v>-1139684.08</v>
      </c>
      <c r="E517" s="1">
        <v>0</v>
      </c>
      <c r="F517" s="44" t="s">
        <v>131</v>
      </c>
    </row>
    <row r="518" spans="1:6" ht="14.45" customHeight="1" x14ac:dyDescent="0.25">
      <c r="A518" s="6"/>
      <c r="B518" s="1">
        <f t="shared" si="8"/>
        <v>3322</v>
      </c>
      <c r="C518" s="1">
        <v>-641224.16</v>
      </c>
      <c r="D518" s="1">
        <v>-1139691.6100000001</v>
      </c>
      <c r="E518" s="1">
        <v>0</v>
      </c>
      <c r="F518" s="44" t="s">
        <v>131</v>
      </c>
    </row>
    <row r="519" spans="1:6" ht="14.45" customHeight="1" x14ac:dyDescent="0.25">
      <c r="A519" s="6"/>
      <c r="B519" s="1">
        <f t="shared" ref="B519:B538" si="9">B518+1</f>
        <v>3323</v>
      </c>
      <c r="C519" s="1">
        <v>-641224.06999999995</v>
      </c>
      <c r="D519" s="1">
        <v>-1139699.1599999999</v>
      </c>
      <c r="E519" s="1">
        <v>0</v>
      </c>
      <c r="F519" s="44" t="s">
        <v>131</v>
      </c>
    </row>
    <row r="520" spans="1:6" ht="14.45" customHeight="1" x14ac:dyDescent="0.25">
      <c r="A520" s="6"/>
      <c r="B520" s="1">
        <f t="shared" si="9"/>
        <v>3324</v>
      </c>
      <c r="C520" s="1">
        <v>-641223.98</v>
      </c>
      <c r="D520" s="1">
        <v>-1139706.71</v>
      </c>
      <c r="E520" s="1">
        <v>0</v>
      </c>
      <c r="F520" s="44" t="s">
        <v>131</v>
      </c>
    </row>
    <row r="521" spans="1:6" ht="14.45" customHeight="1" x14ac:dyDescent="0.25">
      <c r="A521" s="6"/>
      <c r="B521" s="1">
        <f t="shared" si="9"/>
        <v>3325</v>
      </c>
      <c r="C521" s="1">
        <v>-641223.91</v>
      </c>
      <c r="D521" s="1">
        <v>-1139712.55</v>
      </c>
      <c r="E521" s="1">
        <v>0</v>
      </c>
      <c r="F521" s="44" t="s">
        <v>131</v>
      </c>
    </row>
    <row r="522" spans="1:6" ht="14.45" customHeight="1" x14ac:dyDescent="0.25">
      <c r="A522" s="6"/>
      <c r="B522" s="1">
        <f t="shared" si="9"/>
        <v>3326</v>
      </c>
      <c r="C522" s="1">
        <v>-641220.29</v>
      </c>
      <c r="D522" s="1">
        <v>-1139729.2198797001</v>
      </c>
      <c r="E522" s="1">
        <v>0</v>
      </c>
      <c r="F522" s="44" t="s">
        <v>131</v>
      </c>
    </row>
    <row r="523" spans="1:6" ht="14.45" customHeight="1" x14ac:dyDescent="0.25">
      <c r="A523" s="6"/>
      <c r="B523" s="1">
        <f t="shared" si="9"/>
        <v>3327</v>
      </c>
      <c r="C523" s="1">
        <v>-641219.37</v>
      </c>
      <c r="D523" s="1">
        <v>-1139732.92</v>
      </c>
      <c r="E523" s="1">
        <v>0</v>
      </c>
      <c r="F523" s="44" t="s">
        <v>131</v>
      </c>
    </row>
    <row r="524" spans="1:6" ht="14.45" customHeight="1" x14ac:dyDescent="0.25">
      <c r="A524" s="6"/>
      <c r="B524" s="1">
        <f t="shared" si="9"/>
        <v>3328</v>
      </c>
      <c r="C524" s="1">
        <v>-641204.59</v>
      </c>
      <c r="D524" s="1">
        <v>-1139774.98</v>
      </c>
      <c r="E524" s="1">
        <v>0</v>
      </c>
      <c r="F524" s="44" t="s">
        <v>131</v>
      </c>
    </row>
    <row r="525" spans="1:6" ht="14.45" customHeight="1" x14ac:dyDescent="0.25">
      <c r="A525" s="6"/>
      <c r="B525" s="1">
        <f t="shared" si="9"/>
        <v>3329</v>
      </c>
      <c r="C525" s="1">
        <v>-641176.6</v>
      </c>
      <c r="D525" s="1">
        <v>-1139825.1299999999</v>
      </c>
      <c r="E525" s="1">
        <v>0</v>
      </c>
      <c r="F525" s="44" t="s">
        <v>131</v>
      </c>
    </row>
    <row r="526" spans="1:6" ht="14.45" customHeight="1" x14ac:dyDescent="0.25">
      <c r="A526" s="6"/>
      <c r="B526" s="1">
        <f t="shared" si="9"/>
        <v>3330</v>
      </c>
      <c r="C526" s="1">
        <v>-641175.20001215511</v>
      </c>
      <c r="D526" s="1">
        <v>-1139842.159852141</v>
      </c>
      <c r="E526" s="1">
        <v>0</v>
      </c>
      <c r="F526" s="44" t="s">
        <v>131</v>
      </c>
    </row>
    <row r="527" spans="1:6" ht="14.45" customHeight="1" x14ac:dyDescent="0.25">
      <c r="A527" s="6"/>
      <c r="B527" s="1">
        <f t="shared" si="9"/>
        <v>3331</v>
      </c>
      <c r="C527" s="1">
        <v>-641148.11</v>
      </c>
      <c r="D527" s="1">
        <v>-1139903.58</v>
      </c>
      <c r="E527" s="1">
        <v>0</v>
      </c>
      <c r="F527" s="44" t="s">
        <v>131</v>
      </c>
    </row>
    <row r="528" spans="1:6" ht="14.45" customHeight="1" x14ac:dyDescent="0.25">
      <c r="A528" s="6"/>
      <c r="B528" s="1">
        <f t="shared" si="9"/>
        <v>3332</v>
      </c>
      <c r="C528" s="1">
        <v>-641146.41</v>
      </c>
      <c r="D528" s="1">
        <v>-1139907.5900000001</v>
      </c>
      <c r="E528" s="1">
        <v>0</v>
      </c>
      <c r="F528" s="44" t="s">
        <v>131</v>
      </c>
    </row>
    <row r="529" spans="1:6" ht="14.45" customHeight="1" x14ac:dyDescent="0.25">
      <c r="A529" s="6"/>
      <c r="B529" s="1">
        <f t="shared" si="9"/>
        <v>3333</v>
      </c>
      <c r="C529" s="1">
        <v>-641128.51</v>
      </c>
      <c r="D529" s="1">
        <v>-1139947.8</v>
      </c>
      <c r="E529" s="1">
        <v>0</v>
      </c>
      <c r="F529" s="44" t="s">
        <v>131</v>
      </c>
    </row>
    <row r="530" spans="1:6" ht="14.45" customHeight="1" x14ac:dyDescent="0.25">
      <c r="A530" s="6"/>
      <c r="B530" s="1">
        <f t="shared" si="9"/>
        <v>3334</v>
      </c>
      <c r="C530" s="1">
        <v>-641109.16</v>
      </c>
      <c r="D530" s="1">
        <v>-1139989.82</v>
      </c>
      <c r="E530" s="1">
        <v>0</v>
      </c>
      <c r="F530" s="44" t="s">
        <v>131</v>
      </c>
    </row>
    <row r="531" spans="1:6" ht="14.45" customHeight="1" x14ac:dyDescent="0.25">
      <c r="A531" s="6"/>
      <c r="B531" s="1">
        <f t="shared" si="9"/>
        <v>3335</v>
      </c>
      <c r="C531" s="1">
        <v>-641103.68999999994</v>
      </c>
      <c r="D531" s="1">
        <v>-1140001.69</v>
      </c>
      <c r="E531" s="1">
        <v>0</v>
      </c>
      <c r="F531" s="44" t="s">
        <v>131</v>
      </c>
    </row>
    <row r="532" spans="1:6" ht="14.45" customHeight="1" x14ac:dyDescent="0.25">
      <c r="A532" s="6"/>
      <c r="B532" s="1">
        <f t="shared" si="9"/>
        <v>3336</v>
      </c>
      <c r="C532" s="1">
        <v>-641083.05000000005</v>
      </c>
      <c r="D532" s="1">
        <v>-1140060.81</v>
      </c>
      <c r="E532" s="1">
        <v>0</v>
      </c>
      <c r="F532" s="44" t="s">
        <v>131</v>
      </c>
    </row>
    <row r="533" spans="1:6" ht="14.45" customHeight="1" x14ac:dyDescent="0.25">
      <c r="A533" s="6"/>
      <c r="B533" s="1">
        <f t="shared" si="9"/>
        <v>3337</v>
      </c>
      <c r="C533" s="1">
        <v>-641076.56000000006</v>
      </c>
      <c r="D533" s="1">
        <v>-1140109.1200000001</v>
      </c>
      <c r="E533" s="1">
        <v>0</v>
      </c>
      <c r="F533" s="44" t="s">
        <v>131</v>
      </c>
    </row>
    <row r="534" spans="1:6" ht="14.45" customHeight="1" x14ac:dyDescent="0.25">
      <c r="A534" s="6"/>
      <c r="B534" s="1">
        <f t="shared" si="9"/>
        <v>3338</v>
      </c>
      <c r="C534" s="1">
        <v>-641078.68000000005</v>
      </c>
      <c r="D534" s="1">
        <v>-1140134.8500000001</v>
      </c>
      <c r="E534" s="1">
        <v>0</v>
      </c>
      <c r="F534" s="44" t="s">
        <v>131</v>
      </c>
    </row>
    <row r="535" spans="1:6" ht="14.45" customHeight="1" x14ac:dyDescent="0.25">
      <c r="A535" s="6"/>
      <c r="B535" s="1">
        <f t="shared" si="9"/>
        <v>3339</v>
      </c>
      <c r="C535" s="1">
        <v>-641079.86</v>
      </c>
      <c r="D535" s="1">
        <v>-1140149.18</v>
      </c>
      <c r="E535" s="1">
        <v>0</v>
      </c>
      <c r="F535" s="44" t="s">
        <v>131</v>
      </c>
    </row>
    <row r="536" spans="1:6" ht="14.45" customHeight="1" x14ac:dyDescent="0.25">
      <c r="A536" s="6"/>
      <c r="B536" s="1">
        <f t="shared" si="9"/>
        <v>3340</v>
      </c>
      <c r="C536" s="1">
        <v>-641081.71</v>
      </c>
      <c r="D536" s="1">
        <v>-1140171.55</v>
      </c>
      <c r="E536" s="1">
        <v>0</v>
      </c>
      <c r="F536" s="44" t="s">
        <v>131</v>
      </c>
    </row>
    <row r="537" spans="1:6" ht="14.45" customHeight="1" x14ac:dyDescent="0.25">
      <c r="A537" s="6"/>
      <c r="B537" s="1">
        <f t="shared" si="9"/>
        <v>3341</v>
      </c>
      <c r="C537" s="1">
        <v>-641103.13</v>
      </c>
      <c r="D537" s="1">
        <v>-1140224.4298797001</v>
      </c>
      <c r="E537" s="1">
        <v>0</v>
      </c>
      <c r="F537" s="44" t="s">
        <v>131</v>
      </c>
    </row>
    <row r="538" spans="1:6" ht="14.45" customHeight="1" x14ac:dyDescent="0.25">
      <c r="A538" s="6"/>
      <c r="B538" s="1">
        <f t="shared" si="9"/>
        <v>3342</v>
      </c>
      <c r="C538" s="1">
        <v>-641124.80000000005</v>
      </c>
      <c r="D538" s="1">
        <v>-1140266.8700000001</v>
      </c>
      <c r="E538" s="1">
        <v>0</v>
      </c>
      <c r="F538" s="44" t="s">
        <v>131</v>
      </c>
    </row>
    <row r="539" spans="1:6" x14ac:dyDescent="0.25">
      <c r="A539" s="6"/>
      <c r="B539" s="54" t="s">
        <v>132</v>
      </c>
      <c r="C539" s="55"/>
      <c r="D539" s="55"/>
      <c r="E539" s="56"/>
      <c r="F539" s="11"/>
    </row>
    <row r="540" spans="1:6" ht="14.45" customHeight="1" x14ac:dyDescent="0.25">
      <c r="A540" s="6"/>
      <c r="B540" s="11">
        <v>1</v>
      </c>
      <c r="C540" s="41" t="s">
        <v>135</v>
      </c>
      <c r="D540" s="41" t="s">
        <v>136</v>
      </c>
      <c r="E540" s="27" t="s">
        <v>16</v>
      </c>
      <c r="F540" s="11" t="s">
        <v>133</v>
      </c>
    </row>
    <row r="541" spans="1:6" ht="14.45" customHeight="1" x14ac:dyDescent="0.25">
      <c r="A541" s="6"/>
      <c r="B541" s="11">
        <v>2</v>
      </c>
      <c r="C541" s="41" t="s">
        <v>138</v>
      </c>
      <c r="D541" s="41" t="s">
        <v>139</v>
      </c>
      <c r="E541" s="27" t="s">
        <v>16</v>
      </c>
      <c r="F541" s="11" t="s">
        <v>133</v>
      </c>
    </row>
    <row r="542" spans="1:6" ht="14.45" customHeight="1" x14ac:dyDescent="0.25">
      <c r="A542" s="6"/>
      <c r="B542" s="11">
        <v>3</v>
      </c>
      <c r="C542" s="41" t="s">
        <v>140</v>
      </c>
      <c r="D542" s="41" t="s">
        <v>141</v>
      </c>
      <c r="E542" s="27" t="s">
        <v>16</v>
      </c>
      <c r="F542" s="11" t="s">
        <v>133</v>
      </c>
    </row>
    <row r="543" spans="1:6" ht="14.45" customHeight="1" x14ac:dyDescent="0.25">
      <c r="A543" s="6"/>
      <c r="B543" s="11">
        <v>4</v>
      </c>
      <c r="C543" s="41" t="s">
        <v>142</v>
      </c>
      <c r="D543" s="41" t="s">
        <v>143</v>
      </c>
      <c r="E543" s="27" t="s">
        <v>16</v>
      </c>
      <c r="F543" s="11" t="s">
        <v>133</v>
      </c>
    </row>
    <row r="544" spans="1:6" s="23" customFormat="1" x14ac:dyDescent="0.25">
      <c r="A544" s="6"/>
      <c r="B544" s="54" t="s">
        <v>134</v>
      </c>
      <c r="C544" s="55"/>
      <c r="D544" s="55"/>
      <c r="E544" s="56"/>
      <c r="F544" s="11"/>
    </row>
    <row r="545" spans="1:6" ht="14.45" customHeight="1" x14ac:dyDescent="0.25">
      <c r="A545" s="6"/>
      <c r="B545" s="11">
        <v>10</v>
      </c>
      <c r="C545" s="41" t="s">
        <v>144</v>
      </c>
      <c r="D545" s="41" t="s">
        <v>145</v>
      </c>
      <c r="E545" s="27" t="s">
        <v>16</v>
      </c>
      <c r="F545" s="11" t="s">
        <v>137</v>
      </c>
    </row>
    <row r="546" spans="1:6" ht="14.45" customHeight="1" x14ac:dyDescent="0.25">
      <c r="A546" s="6"/>
      <c r="B546" s="11">
        <v>11</v>
      </c>
      <c r="C546" s="41" t="s">
        <v>146</v>
      </c>
      <c r="D546" s="41" t="s">
        <v>147</v>
      </c>
      <c r="E546" s="27" t="s">
        <v>16</v>
      </c>
      <c r="F546" s="11" t="s">
        <v>137</v>
      </c>
    </row>
    <row r="547" spans="1:6" ht="14.45" customHeight="1" x14ac:dyDescent="0.25">
      <c r="A547" s="6"/>
      <c r="B547" s="11">
        <v>12</v>
      </c>
      <c r="C547" s="41" t="s">
        <v>148</v>
      </c>
      <c r="D547" s="41" t="s">
        <v>149</v>
      </c>
      <c r="E547" s="27" t="s">
        <v>16</v>
      </c>
      <c r="F547" s="11" t="s">
        <v>137</v>
      </c>
    </row>
    <row r="548" spans="1:6" ht="14.45" customHeight="1" x14ac:dyDescent="0.25">
      <c r="A548" s="6"/>
      <c r="B548" s="11">
        <v>13</v>
      </c>
      <c r="C548" s="41" t="s">
        <v>150</v>
      </c>
      <c r="D548" s="41" t="s">
        <v>151</v>
      </c>
      <c r="E548" s="27" t="s">
        <v>16</v>
      </c>
      <c r="F548" s="11" t="s">
        <v>137</v>
      </c>
    </row>
    <row r="550" spans="1:6" x14ac:dyDescent="0.25">
      <c r="A550" s="36" t="s">
        <v>10</v>
      </c>
      <c r="B550" s="36"/>
      <c r="C550" s="36" t="s">
        <v>11</v>
      </c>
      <c r="D550" s="36"/>
      <c r="E550" s="31"/>
    </row>
    <row r="551" spans="1:6" x14ac:dyDescent="0.25">
      <c r="A551" s="36" t="s">
        <v>12</v>
      </c>
      <c r="B551" s="36"/>
      <c r="C551" s="36" t="s">
        <v>13</v>
      </c>
      <c r="D551" s="36"/>
      <c r="E551" s="31"/>
    </row>
    <row r="552" spans="1:6" x14ac:dyDescent="0.25">
      <c r="A552" s="36" t="s">
        <v>14</v>
      </c>
      <c r="B552" s="37"/>
      <c r="C552" s="37"/>
      <c r="D552" s="37"/>
      <c r="E552" s="31"/>
    </row>
    <row r="553" spans="1:6" x14ac:dyDescent="0.25">
      <c r="A553" s="36" t="s">
        <v>15</v>
      </c>
      <c r="B553" s="37"/>
      <c r="C553" s="37"/>
      <c r="D553" s="37"/>
      <c r="E553" s="31"/>
    </row>
  </sheetData>
  <mergeCells count="6">
    <mergeCell ref="B544:E544"/>
    <mergeCell ref="A3:B3"/>
    <mergeCell ref="C3:F3"/>
    <mergeCell ref="C5:F5"/>
    <mergeCell ref="A6:F6"/>
    <mergeCell ref="B539:E53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SO 26-01-32 PZZ km 18,481</vt:lpstr>
      <vt:lpstr>Svršek-spodek-přejezd</vt:lpstr>
      <vt:lpstr>SO 26-86-02 Napájení PZS P3919</vt:lpstr>
      <vt:lpstr>Obvod stavby a zábory</vt:lpstr>
      <vt:lpstr>'Obvod stavby a zábory'!Oblast_tisku</vt:lpstr>
      <vt:lpstr>'SO 26-01-32 PZZ km 18,481'!Oblast_tisku</vt:lpstr>
      <vt:lpstr>'SO 26-86-02 Napájení PZS P3919'!Oblast_tisku</vt:lpstr>
      <vt:lpstr>'Svršek-spodek-přejezd'!Oblast_tisku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Bláha Pavel</cp:lastModifiedBy>
  <cp:lastPrinted>2020-03-17T11:58:03Z</cp:lastPrinted>
  <dcterms:created xsi:type="dcterms:W3CDTF">2016-03-17T12:57:54Z</dcterms:created>
  <dcterms:modified xsi:type="dcterms:W3CDTF">2021-02-17T10:54:44Z</dcterms:modified>
</cp:coreProperties>
</file>